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armonogram" sheetId="1" state="visible" r:id="rId3"/>
  </sheets>
  <definedNames>
    <definedName function="false" hidden="false" localSheetId="0" name="_Hlk98415012" vbProcedure="false">harmonogram!$A$1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<sst xmlns="http://schemas.openxmlformats.org/spreadsheetml/2006/main" count="578" uniqueCount="95">
  <si>
    <t xml:space="preserve">10.2025</t>
  </si>
  <si>
    <t xml:space="preserve">Nazwa projektu:</t>
  </si>
  <si>
    <t xml:space="preserve">Oleśnickie Bystrzaki - rozwój oferty edukacyjnej przedszkoli publicznych w Oleśnicy</t>
  </si>
  <si>
    <t xml:space="preserve">Nr projektu</t>
  </si>
  <si>
    <t xml:space="preserve">FEDS.08.01-IZ.00-0085/23</t>
  </si>
  <si>
    <t xml:space="preserve">Nazwa podmiotu realizującego wsparcie:</t>
  </si>
  <si>
    <t xml:space="preserve">Przedszkole nr 2 w ZSP nr1</t>
  </si>
  <si>
    <r>
      <rPr>
        <b val="true"/>
        <sz val="10"/>
        <color rgb="FF000000"/>
        <rFont val="Calibri"/>
        <family val="2"/>
        <charset val="1"/>
      </rPr>
      <t xml:space="preserve">Adres miejsca realizacji wsparcia:</t>
    </r>
    <r>
      <rPr>
        <sz val="10"/>
        <color theme="1"/>
        <rFont val="Calibri"/>
        <family val="2"/>
        <charset val="1"/>
      </rPr>
      <t xml:space="preserve"> ul. Kleeberga 4 56-400 Oleśnica</t>
    </r>
  </si>
  <si>
    <t xml:space="preserve">Kolumna1</t>
  </si>
  <si>
    <t xml:space="preserve">Kolumna2</t>
  </si>
  <si>
    <t xml:space="preserve">Kolumna3</t>
  </si>
  <si>
    <t xml:space="preserve">Kolumna4</t>
  </si>
  <si>
    <t xml:space="preserve">Kolumna5</t>
  </si>
  <si>
    <t xml:space="preserve">Kolumna6</t>
  </si>
  <si>
    <t xml:space="preserve">Data realizacji wsparcia</t>
  </si>
  <si>
    <t xml:space="preserve">Godziny, w których wsparcie jest realizowane (od … do….)</t>
  </si>
  <si>
    <t xml:space="preserve">Rodzaj/nazwa wsparcia</t>
  </si>
  <si>
    <t xml:space="preserve">Nr sali</t>
  </si>
  <si>
    <t xml:space="preserve">Imię i nazwisko prowadzącego</t>
  </si>
  <si>
    <t xml:space="preserve">Zadanie 1. Rozwój umiejętności kluczowych oraz społeczno-emocjonalnych przedszkolaków</t>
  </si>
  <si>
    <t xml:space="preserve">07.30-08.00</t>
  </si>
  <si>
    <t xml:space="preserve">Zajęcia rewalidacyjne</t>
  </si>
  <si>
    <t xml:space="preserve">Malgorzata Jabłońska</t>
  </si>
  <si>
    <t xml:space="preserve">10.00-10.30</t>
  </si>
  <si>
    <t xml:space="preserve">07-30-08.00</t>
  </si>
  <si>
    <t xml:space="preserve">Małgorzata Jabłońska</t>
  </si>
  <si>
    <t xml:space="preserve">11.00-12.00</t>
  </si>
  <si>
    <t xml:space="preserve">Zajęcia rytmiczne i ruchowe</t>
  </si>
  <si>
    <t xml:space="preserve">Anna Karczyńska</t>
  </si>
  <si>
    <t xml:space="preserve">12.00-13.00</t>
  </si>
  <si>
    <t xml:space="preserve">Zajęcia społeczno-emocjonalne</t>
  </si>
  <si>
    <t xml:space="preserve">11.00-13.00</t>
  </si>
  <si>
    <t xml:space="preserve">Zajęcia kreatywne</t>
  </si>
  <si>
    <t xml:space="preserve">Beata Guzenda</t>
  </si>
  <si>
    <t xml:space="preserve">206/teren</t>
  </si>
  <si>
    <t xml:space="preserve">Zajęcia z historii i tradycji regionu</t>
  </si>
  <si>
    <t xml:space="preserve">teren</t>
  </si>
  <si>
    <t xml:space="preserve">11.30-12.30</t>
  </si>
  <si>
    <t xml:space="preserve">Zajęcia ruchowe i rytmiczne</t>
  </si>
  <si>
    <t xml:space="preserve">Urszula Pelikan</t>
  </si>
  <si>
    <t xml:space="preserve">Zajęcia ruchowe i rymiczne </t>
  </si>
  <si>
    <t xml:space="preserve">Zajęcia ruchowe i rytmiczne </t>
  </si>
  <si>
    <t xml:space="preserve">13:00-14:00</t>
  </si>
  <si>
    <t xml:space="preserve">205/teren</t>
  </si>
  <si>
    <t xml:space="preserve">Dominika Żurawska</t>
  </si>
  <si>
    <t xml:space="preserve">10:00-11:00</t>
  </si>
  <si>
    <t xml:space="preserve">16:00-17:00</t>
  </si>
  <si>
    <t xml:space="preserve">11:00-12:00</t>
  </si>
  <si>
    <t xml:space="preserve">Zadanie 3. Wsparcie zdrowia psychicznego przedszkolaków</t>
  </si>
  <si>
    <t xml:space="preserve">10:45-11:45</t>
  </si>
  <si>
    <t xml:space="preserve">Zajęcia wzmacniające odporność psychiczną dzieci-grupowe</t>
  </si>
  <si>
    <t xml:space="preserve">304/teren</t>
  </si>
  <si>
    <t xml:space="preserve">Paulina Sowińska</t>
  </si>
  <si>
    <t xml:space="preserve">11:45-12:15</t>
  </si>
  <si>
    <t xml:space="preserve">10:45-11:15</t>
  </si>
  <si>
    <t xml:space="preserve">12:45-13:15</t>
  </si>
  <si>
    <t xml:space="preserve">Zajecia wzmacniające odporność psychiczną dzieci- grupowe</t>
  </si>
  <si>
    <t xml:space="preserve">11:45-12:45</t>
  </si>
  <si>
    <t xml:space="preserve">Zadanie 4. Wsparcie dzieci z potrzebami o kształceniu specjalnym</t>
  </si>
  <si>
    <t xml:space="preserve">6.30-7.30</t>
  </si>
  <si>
    <t xml:space="preserve">Realizacja wsparcia psychologiczno-pedagogicznego</t>
  </si>
  <si>
    <t xml:space="preserve">110/teren</t>
  </si>
  <si>
    <t xml:space="preserve">Katarzyna Kaczmarek-Dusza</t>
  </si>
  <si>
    <t xml:space="preserve">7.30-8.30</t>
  </si>
  <si>
    <t xml:space="preserve">13.30-14.30</t>
  </si>
  <si>
    <t xml:space="preserve">14.30-15.30</t>
  </si>
  <si>
    <t xml:space="preserve">15.30-16.30</t>
  </si>
  <si>
    <t xml:space="preserve">6.00-7.00</t>
  </si>
  <si>
    <t xml:space="preserve">7.00-80.00</t>
  </si>
  <si>
    <t xml:space="preserve">7.00-8.00</t>
  </si>
  <si>
    <t xml:space="preserve">13.00-14.00</t>
  </si>
  <si>
    <t xml:space="preserve">8.30-9.30</t>
  </si>
  <si>
    <t xml:space="preserve">13.45-14.45</t>
  </si>
  <si>
    <t xml:space="preserve">15.00-16.00</t>
  </si>
  <si>
    <t xml:space="preserve">10.30-11.30</t>
  </si>
  <si>
    <t xml:space="preserve">8.00-9.00</t>
  </si>
  <si>
    <t xml:space="preserve">10.00-11.00</t>
  </si>
  <si>
    <t xml:space="preserve">08.00-09.00</t>
  </si>
  <si>
    <t xml:space="preserve">Iwona Brzęk</t>
  </si>
  <si>
    <t xml:space="preserve">09.00-10.00</t>
  </si>
  <si>
    <t xml:space="preserve">08.45-09.45</t>
  </si>
  <si>
    <t xml:space="preserve">11.30-12.00</t>
  </si>
  <si>
    <t xml:space="preserve">8.00-09.00</t>
  </si>
  <si>
    <t xml:space="preserve">12.30-13.30</t>
  </si>
  <si>
    <t xml:space="preserve">08.45- 09.45</t>
  </si>
  <si>
    <t xml:space="preserve">12.0013.00</t>
  </si>
  <si>
    <t xml:space="preserve">12.15-13.15</t>
  </si>
  <si>
    <t xml:space="preserve">Zadanie 5. Działania z zakresu edukacji ekologicznej i rozwijanie kompetencji zielonych</t>
  </si>
  <si>
    <t xml:space="preserve">Zajęcia kształtujące kompetencje zielone oraz zajęcia z edukacji ekologicznej i zrównoważonego rozwoju</t>
  </si>
  <si>
    <t xml:space="preserve">Zadanie 6. Działania na rzecz budowania i wzmacniania wśród dzieci i nauczycieli umiejętności STEM/STEAM</t>
  </si>
  <si>
    <t xml:space="preserve">08.50-9.20</t>
  </si>
  <si>
    <t xml:space="preserve">Zajęcia cyfrowe i robotyka dla dzieci</t>
  </si>
  <si>
    <t xml:space="preserve">08.05-8.35</t>
  </si>
  <si>
    <t xml:space="preserve">08.05-8.35 </t>
  </si>
  <si>
    <t xml:space="preserve">08.05-08.35 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</si>
</sst>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mmm\-yy"/>
    <numFmt numFmtId="166" formatCode="General"/>
    <numFmt numFmtId="167" formatCode="yyyy\-mm\-dd"/>
    <numFmt numFmtId="168" formatCode="dd\-mmm"/>
    <numFmt numFmtId="169" formatCode="d\.mm\.yyyy"/>
    <numFmt numFmtId="170" formatCode="yyyy\-mm\-dd\ hh:mm"/>
  </numFmts>
  <fonts count="23">
    <font>
      <sz val="10"/>
      <color theme="1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0"/>
      <color rgb="FFFFFFFF"/>
      <name val="Arial"/>
      <family val="0"/>
      <charset val="238"/>
    </font>
    <font>
      <b val="true"/>
      <sz val="10"/>
      <color theme="1"/>
      <name val="Arial"/>
      <family val="0"/>
      <charset val="238"/>
    </font>
    <font>
      <sz val="10"/>
      <color rgb="FFCC0000"/>
      <name val="Arial"/>
      <family val="0"/>
      <charset val="238"/>
    </font>
    <font>
      <sz val="11"/>
      <color rgb="FF000000"/>
      <name val="Liberation Sans1"/>
      <family val="0"/>
      <charset val="238"/>
    </font>
    <font>
      <i val="true"/>
      <sz val="10"/>
      <color rgb="FF808080"/>
      <name val="Arial"/>
      <family val="0"/>
      <charset val="238"/>
    </font>
    <font>
      <sz val="10"/>
      <color rgb="FF006600"/>
      <name val="Arial"/>
      <family val="0"/>
      <charset val="238"/>
    </font>
    <font>
      <b val="true"/>
      <sz val="18"/>
      <color theme="1"/>
      <name val="Arial"/>
      <family val="0"/>
      <charset val="238"/>
    </font>
    <font>
      <b val="true"/>
      <sz val="24"/>
      <color theme="1"/>
      <name val="Arial"/>
      <family val="0"/>
      <charset val="238"/>
    </font>
    <font>
      <b val="true"/>
      <sz val="12"/>
      <color theme="1"/>
      <name val="Arial"/>
      <family val="0"/>
      <charset val="238"/>
    </font>
    <font>
      <u val="single"/>
      <sz val="10"/>
      <color rgb="FF0000EE"/>
      <name val="Arial"/>
      <family val="0"/>
      <charset val="238"/>
    </font>
    <font>
      <sz val="10"/>
      <color rgb="FF996600"/>
      <name val="Arial"/>
      <family val="0"/>
      <charset val="238"/>
    </font>
    <font>
      <sz val="10"/>
      <color rgb="FF333333"/>
      <name val="Arial"/>
      <family val="0"/>
      <charset val="238"/>
    </font>
    <font>
      <b val="true"/>
      <i val="true"/>
      <u val="single"/>
      <sz val="10"/>
      <color theme="1"/>
      <name val="Arial"/>
      <family val="0"/>
      <charset val="238"/>
    </font>
    <font>
      <sz val="10"/>
      <color theme="1"/>
      <name val="Calibri"/>
      <family val="2"/>
      <charset val="1"/>
    </font>
    <font>
      <b val="true"/>
      <sz val="10"/>
      <color rgb="FF000000"/>
      <name val="Calibri"/>
      <family val="2"/>
      <charset val="1"/>
    </font>
    <font>
      <sz val="10"/>
      <color rgb="FF000000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/>
      <top style="thin"/>
      <bottom/>
      <diagonal/>
    </border>
  </borders>
  <cellStyleXfs count="39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7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5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1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0" fillId="0" borderId="1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9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1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8" fontId="1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1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1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1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1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0" fillId="0" borderId="9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22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70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5" xfId="0" applyFont="fals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25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5" xfId="20"/>
    <cellStyle name="Accent 2 6" xfId="21"/>
    <cellStyle name="Accent 3 7" xfId="22"/>
    <cellStyle name="Accent 4" xfId="23"/>
    <cellStyle name="Bad 8" xfId="24"/>
    <cellStyle name="Default 9" xfId="25"/>
    <cellStyle name="Error 10" xfId="26"/>
    <cellStyle name="Footnote 11" xfId="27"/>
    <cellStyle name="Good 12" xfId="28"/>
    <cellStyle name="Heading 1 14" xfId="29"/>
    <cellStyle name="Heading 13" xfId="30"/>
    <cellStyle name="Heading 2 15" xfId="31"/>
    <cellStyle name="Hyperlink 16" xfId="32"/>
    <cellStyle name="Neutral 17" xfId="33"/>
    <cellStyle name="Note 18" xfId="34"/>
    <cellStyle name="Result 19" xfId="35"/>
    <cellStyle name="Status 20" xfId="36"/>
    <cellStyle name="Text 21" xfId="37"/>
    <cellStyle name="Warning 22" xfId="38"/>
  </cellStyles>
  <dxfs count="2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Tabela1" displayName="Tabela1" ref="A8:F183" headerRowCount="1" totalsRowCount="0" totalsRowShown="0">
  <autoFilter ref="A8:F183"/>
  <tableColumns count="6">
    <tableColumn id="1" name="Kolumna1"/>
    <tableColumn id="2" name="Kolumna2"/>
    <tableColumn id="3" name="Kolumna3"/>
    <tableColumn id="4" name="Kolumna4"/>
    <tableColumn id="5" name="Kolumna5"/>
    <tableColumn id="6" name="Kolumna6"/>
  </tableColumns>
</table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table" Target="../tables/table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4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8.71484375" defaultRowHeight="12.75" zeroHeight="false" outlineLevelRow="0" outlineLevelCol="0"/>
  <cols>
    <col collapsed="false" customWidth="true" hidden="false" outlineLevel="0" max="1" min="1" style="0" width="10"/>
    <col collapsed="false" customWidth="true" hidden="false" outlineLevel="0" max="2" min="2" style="0" width="13"/>
    <col collapsed="false" customWidth="true" hidden="false" outlineLevel="0" max="3" min="3" style="0" width="18.86"/>
    <col collapsed="false" customWidth="true" hidden="false" outlineLevel="0" max="4" min="4" style="0" width="84.71"/>
    <col collapsed="false" customWidth="true" hidden="false" outlineLevel="0" max="5" min="5" style="0" width="14.57"/>
    <col collapsed="false" customWidth="true" hidden="false" outlineLevel="0" max="6" min="6" style="0" width="27.71"/>
  </cols>
  <sheetData>
    <row r="1" customFormat="false" ht="30" hidden="false" customHeight="true" outlineLevel="0" collapsed="false">
      <c r="A1" s="1" t="s">
        <v>0</v>
      </c>
      <c r="B1" s="1"/>
      <c r="C1" s="1"/>
      <c r="D1" s="1"/>
      <c r="E1" s="1"/>
      <c r="F1" s="1"/>
      <c r="G1" s="2"/>
      <c r="H1" s="2"/>
    </row>
    <row r="2" customFormat="false" ht="30" hidden="false" customHeight="true" outlineLevel="0" collapsed="false">
      <c r="A2" s="3" t="s">
        <v>1</v>
      </c>
      <c r="B2" s="3"/>
      <c r="C2" s="3" t="s">
        <v>2</v>
      </c>
      <c r="D2" s="3"/>
      <c r="E2" s="3"/>
      <c r="F2" s="3"/>
      <c r="G2" s="2"/>
      <c r="H2" s="2"/>
    </row>
    <row r="3" customFormat="false" ht="24" hidden="false" customHeight="true" outlineLevel="0" collapsed="false">
      <c r="A3" s="3" t="s">
        <v>3</v>
      </c>
      <c r="B3" s="3"/>
      <c r="C3" s="3" t="s">
        <v>4</v>
      </c>
      <c r="D3" s="3"/>
      <c r="E3" s="3"/>
      <c r="F3" s="3"/>
      <c r="G3" s="2"/>
      <c r="H3" s="2"/>
    </row>
    <row r="4" customFormat="false" ht="12.75" hidden="false" customHeight="false" outlineLevel="0" collapsed="false">
      <c r="A4" s="4"/>
      <c r="B4" s="4"/>
      <c r="C4" s="4"/>
      <c r="D4" s="4"/>
      <c r="E4" s="4"/>
      <c r="F4" s="4"/>
    </row>
    <row r="5" customFormat="false" ht="12.75" hidden="false" customHeight="false" outlineLevel="0" collapsed="false">
      <c r="A5" s="5" t="s">
        <v>5</v>
      </c>
      <c r="B5" s="4"/>
      <c r="C5" s="4"/>
      <c r="D5" s="4" t="s">
        <v>6</v>
      </c>
      <c r="E5" s="4"/>
      <c r="F5" s="4"/>
    </row>
    <row r="6" customFormat="false" ht="18.75" hidden="false" customHeight="true" outlineLevel="0" collapsed="false">
      <c r="A6" s="6" t="s">
        <v>7</v>
      </c>
      <c r="B6" s="6"/>
      <c r="C6" s="6"/>
      <c r="D6" s="6"/>
      <c r="E6" s="6"/>
      <c r="F6" s="6"/>
    </row>
    <row r="7" customFormat="false" ht="18.75" hidden="false" customHeight="true" outlineLevel="0" collapsed="false">
      <c r="A7" s="4"/>
      <c r="B7" s="7"/>
      <c r="C7" s="7"/>
      <c r="D7" s="7"/>
      <c r="E7" s="7"/>
      <c r="F7" s="7"/>
    </row>
    <row r="8" customFormat="false" ht="12.75" hidden="false" customHeight="false" outlineLevel="0" collapsed="false">
      <c r="A8" s="8" t="s">
        <v>8</v>
      </c>
      <c r="B8" s="9" t="s">
        <v>9</v>
      </c>
      <c r="C8" s="9" t="s">
        <v>10</v>
      </c>
      <c r="D8" s="10" t="s">
        <v>11</v>
      </c>
      <c r="E8" s="9" t="s">
        <v>12</v>
      </c>
      <c r="F8" s="11" t="s">
        <v>13</v>
      </c>
    </row>
    <row r="9" customFormat="false" ht="46.95" hidden="false" customHeight="false" outlineLevel="0" collapsed="false">
      <c r="A9" s="12" t="n">
        <f aca="false">ROW() - ROW(Tabela1[[#Headers],[Kolumna1]]) - 2</f>
        <v>-1</v>
      </c>
      <c r="B9" s="13" t="s">
        <v>14</v>
      </c>
      <c r="C9" s="13" t="s">
        <v>15</v>
      </c>
      <c r="D9" s="14" t="s">
        <v>16</v>
      </c>
      <c r="E9" s="13" t="s">
        <v>17</v>
      </c>
      <c r="F9" s="15" t="s">
        <v>18</v>
      </c>
    </row>
    <row r="10" customFormat="false" ht="12.75" hidden="false" customHeight="false" outlineLevel="0" collapsed="false">
      <c r="A10" s="16" t="n">
        <f aca="false">ROW() - ROW(Tabela1[[#Headers],[Kolumna1]]) - 2</f>
        <v>0</v>
      </c>
      <c r="B10" s="16"/>
      <c r="C10" s="16"/>
      <c r="D10" s="17" t="s">
        <v>19</v>
      </c>
      <c r="E10" s="17"/>
      <c r="F10" s="18"/>
    </row>
    <row r="11" customFormat="false" ht="12.75" hidden="false" customHeight="false" outlineLevel="0" collapsed="false">
      <c r="A11" s="0" t="n">
        <f aca="false">ROW() - ROW(Tabela1[[#Headers],[Kolumna1]]) - 2</f>
        <v>1</v>
      </c>
      <c r="B11" s="19" t="n">
        <v>45931</v>
      </c>
      <c r="C11" s="20" t="s">
        <v>20</v>
      </c>
      <c r="D11" s="21" t="s">
        <v>21</v>
      </c>
      <c r="E11" s="22" t="n">
        <v>213</v>
      </c>
      <c r="F11" s="23" t="s">
        <v>22</v>
      </c>
    </row>
    <row r="12" customFormat="false" ht="12.75" hidden="false" customHeight="false" outlineLevel="0" collapsed="false">
      <c r="A12" s="0" t="n">
        <f aca="false">ROW() - ROW(Tabela1[[#Headers],[Kolumna1]]) - 2</f>
        <v>2</v>
      </c>
      <c r="B12" s="24" t="n">
        <v>45931</v>
      </c>
      <c r="C12" s="25" t="s">
        <v>23</v>
      </c>
      <c r="D12" s="25" t="s">
        <v>21</v>
      </c>
      <c r="E12" s="23" t="n">
        <v>213</v>
      </c>
      <c r="F12" s="22" t="s">
        <v>22</v>
      </c>
    </row>
    <row r="13" customFormat="false" ht="12.75" hidden="false" customHeight="false" outlineLevel="0" collapsed="false">
      <c r="A13" s="0" t="n">
        <f aca="false">ROW() - ROW(Tabela1[[#Headers],[Kolumna1]]) - 2</f>
        <v>3</v>
      </c>
      <c r="B13" s="24" t="n">
        <v>45932</v>
      </c>
      <c r="C13" s="25" t="s">
        <v>20</v>
      </c>
      <c r="D13" s="25" t="s">
        <v>21</v>
      </c>
      <c r="E13" s="22" t="n">
        <v>213</v>
      </c>
      <c r="F13" s="23" t="s">
        <v>22</v>
      </c>
    </row>
    <row r="14" customFormat="false" ht="12.75" hidden="false" customHeight="false" outlineLevel="0" collapsed="false">
      <c r="A14" s="0" t="n">
        <f aca="false">ROW() - ROW(Tabela1[[#Headers],[Kolumna1]]) - 2</f>
        <v>4</v>
      </c>
      <c r="B14" s="24" t="n">
        <v>45936</v>
      </c>
      <c r="C14" s="26" t="s">
        <v>20</v>
      </c>
      <c r="D14" s="25" t="s">
        <v>21</v>
      </c>
      <c r="E14" s="22" t="n">
        <v>213</v>
      </c>
      <c r="F14" s="22" t="s">
        <v>22</v>
      </c>
    </row>
    <row r="15" customFormat="false" ht="12.75" hidden="false" customHeight="false" outlineLevel="0" collapsed="false">
      <c r="A15" s="0" t="n">
        <f aca="false">ROW() - ROW(Tabela1[[#Headers],[Kolumna1]]) - 2</f>
        <v>5</v>
      </c>
      <c r="B15" s="24" t="n">
        <v>45937</v>
      </c>
      <c r="C15" s="25" t="s">
        <v>20</v>
      </c>
      <c r="D15" s="25" t="s">
        <v>21</v>
      </c>
      <c r="E15" s="23" t="n">
        <v>213</v>
      </c>
      <c r="F15" s="22" t="s">
        <v>22</v>
      </c>
    </row>
    <row r="16" customFormat="false" ht="12.75" hidden="false" customHeight="false" outlineLevel="0" collapsed="false">
      <c r="A16" s="0" t="n">
        <f aca="false">ROW() - ROW(Tabela1[[#Headers],[Kolumna1]]) - 2</f>
        <v>6</v>
      </c>
      <c r="B16" s="24" t="n">
        <v>45937</v>
      </c>
      <c r="C16" s="26" t="s">
        <v>23</v>
      </c>
      <c r="D16" s="25" t="s">
        <v>21</v>
      </c>
      <c r="E16" s="22" t="n">
        <v>213</v>
      </c>
      <c r="F16" s="22" t="s">
        <v>22</v>
      </c>
    </row>
    <row r="17" customFormat="false" ht="12.75" hidden="false" customHeight="false" outlineLevel="0" collapsed="false">
      <c r="A17" s="0" t="n">
        <f aca="false">ROW() - ROW(Tabela1[[#Headers],[Kolumna1]]) - 2</f>
        <v>7</v>
      </c>
      <c r="B17" s="24" t="n">
        <v>45938</v>
      </c>
      <c r="C17" s="26" t="s">
        <v>20</v>
      </c>
      <c r="D17" s="25" t="s">
        <v>21</v>
      </c>
      <c r="E17" s="22" t="n">
        <v>213</v>
      </c>
      <c r="F17" s="23" t="s">
        <v>22</v>
      </c>
    </row>
    <row r="18" customFormat="false" ht="12.75" hidden="false" customHeight="false" outlineLevel="0" collapsed="false">
      <c r="A18" s="0" t="n">
        <f aca="false">ROW() - ROW(Tabela1[[#Headers],[Kolumna1]]) - 2</f>
        <v>8</v>
      </c>
      <c r="B18" s="24" t="n">
        <v>45938</v>
      </c>
      <c r="C18" s="26" t="s">
        <v>23</v>
      </c>
      <c r="D18" s="25" t="s">
        <v>21</v>
      </c>
      <c r="E18" s="22" t="n">
        <v>213</v>
      </c>
      <c r="F18" s="22" t="s">
        <v>22</v>
      </c>
    </row>
    <row r="19" customFormat="false" ht="12.75" hidden="false" customHeight="false" outlineLevel="0" collapsed="false">
      <c r="A19" s="0" t="n">
        <f aca="false">ROW() - ROW(Tabela1[[#Headers],[Kolumna1]]) - 2</f>
        <v>9</v>
      </c>
      <c r="B19" s="24" t="n">
        <v>45939</v>
      </c>
      <c r="C19" s="25" t="s">
        <v>20</v>
      </c>
      <c r="D19" s="25" t="s">
        <v>21</v>
      </c>
      <c r="E19" s="22" t="n">
        <v>213</v>
      </c>
      <c r="F19" s="22" t="s">
        <v>22</v>
      </c>
    </row>
    <row r="20" customFormat="false" ht="12.75" hidden="false" customHeight="false" outlineLevel="0" collapsed="false">
      <c r="A20" s="0" t="n">
        <f aca="false">ROW() - ROW(Tabela1[[#Headers],[Kolumna1]]) - 2</f>
        <v>10</v>
      </c>
      <c r="B20" s="24" t="n">
        <v>45947</v>
      </c>
      <c r="C20" s="25" t="s">
        <v>20</v>
      </c>
      <c r="D20" s="25" t="s">
        <v>21</v>
      </c>
      <c r="E20" s="22" t="n">
        <v>213</v>
      </c>
      <c r="F20" s="23" t="s">
        <v>22</v>
      </c>
    </row>
    <row r="21" customFormat="false" ht="12.75" hidden="false" customHeight="false" outlineLevel="0" collapsed="false">
      <c r="A21" s="0" t="n">
        <f aca="false">ROW() - ROW(Tabela1[[#Headers],[Kolumna1]]) - 2</f>
        <v>11</v>
      </c>
      <c r="B21" s="24" t="n">
        <v>45945</v>
      </c>
      <c r="C21" s="25" t="s">
        <v>20</v>
      </c>
      <c r="D21" s="25" t="s">
        <v>21</v>
      </c>
      <c r="E21" s="22" t="n">
        <v>213</v>
      </c>
      <c r="F21" s="23" t="s">
        <v>22</v>
      </c>
    </row>
    <row r="22" customFormat="false" ht="12.75" hidden="false" customHeight="false" outlineLevel="0" collapsed="false">
      <c r="A22" s="0" t="n">
        <f aca="false">ROW() - ROW(Tabela1[[#Headers],[Kolumna1]]) - 2</f>
        <v>12</v>
      </c>
      <c r="B22" s="24" t="n">
        <v>45945</v>
      </c>
      <c r="C22" s="26" t="s">
        <v>23</v>
      </c>
      <c r="D22" s="25" t="s">
        <v>21</v>
      </c>
      <c r="E22" s="22" t="n">
        <v>213</v>
      </c>
      <c r="F22" s="22" t="s">
        <v>22</v>
      </c>
    </row>
    <row r="23" customFormat="false" ht="12.75" hidden="false" customHeight="false" outlineLevel="0" collapsed="false">
      <c r="A23" s="0" t="n">
        <f aca="false">ROW() - ROW(Tabela1[[#Headers],[Kolumna1]]) - 2</f>
        <v>13</v>
      </c>
      <c r="B23" s="24" t="n">
        <v>45946</v>
      </c>
      <c r="C23" s="26" t="s">
        <v>20</v>
      </c>
      <c r="D23" s="25" t="s">
        <v>21</v>
      </c>
      <c r="E23" s="22" t="n">
        <v>213</v>
      </c>
      <c r="F23" s="23" t="s">
        <v>22</v>
      </c>
    </row>
    <row r="24" customFormat="false" ht="12.75" hidden="false" customHeight="false" outlineLevel="0" collapsed="false">
      <c r="A24" s="0" t="n">
        <f aca="false">ROW() - ROW(Tabela1[[#Headers],[Kolumna1]]) - 2</f>
        <v>14</v>
      </c>
      <c r="B24" s="24" t="n">
        <v>45950</v>
      </c>
      <c r="C24" s="25" t="s">
        <v>20</v>
      </c>
      <c r="D24" s="25" t="s">
        <v>21</v>
      </c>
      <c r="E24" s="22" t="n">
        <v>213</v>
      </c>
      <c r="F24" s="23" t="s">
        <v>22</v>
      </c>
    </row>
    <row r="25" customFormat="false" ht="12.75" hidden="false" customHeight="false" outlineLevel="0" collapsed="false">
      <c r="A25" s="0" t="n">
        <f aca="false">ROW() - ROW(Tabela1[[#Headers],[Kolumna1]]) - 2</f>
        <v>15</v>
      </c>
      <c r="B25" s="24" t="n">
        <v>45951</v>
      </c>
      <c r="C25" s="25" t="s">
        <v>20</v>
      </c>
      <c r="D25" s="25" t="s">
        <v>21</v>
      </c>
      <c r="E25" s="22" t="n">
        <v>213</v>
      </c>
      <c r="F25" s="23" t="s">
        <v>22</v>
      </c>
    </row>
    <row r="26" customFormat="false" ht="12.75" hidden="false" customHeight="false" outlineLevel="0" collapsed="false">
      <c r="A26" s="0" t="n">
        <f aca="false">ROW() - ROW(Tabela1[[#Headers],[Kolumna1]]) - 2</f>
        <v>16</v>
      </c>
      <c r="B26" s="24" t="n">
        <v>45951</v>
      </c>
      <c r="C26" s="26" t="s">
        <v>23</v>
      </c>
      <c r="D26" s="25" t="s">
        <v>21</v>
      </c>
      <c r="E26" s="22" t="n">
        <v>213</v>
      </c>
      <c r="F26" s="23" t="s">
        <v>22</v>
      </c>
    </row>
    <row r="27" customFormat="false" ht="12.75" hidden="false" customHeight="false" outlineLevel="0" collapsed="false">
      <c r="A27" s="0" t="n">
        <f aca="false">ROW() - ROW(Tabela1[[#Headers],[Kolumna1]]) - 2</f>
        <v>17</v>
      </c>
      <c r="B27" s="24" t="n">
        <v>45952</v>
      </c>
      <c r="C27" s="26" t="s">
        <v>24</v>
      </c>
      <c r="D27" s="25" t="s">
        <v>21</v>
      </c>
      <c r="E27" s="22" t="n">
        <v>213</v>
      </c>
      <c r="F27" s="23" t="s">
        <v>22</v>
      </c>
    </row>
    <row r="28" customFormat="false" ht="12.75" hidden="false" customHeight="false" outlineLevel="0" collapsed="false">
      <c r="A28" s="0" t="n">
        <f aca="false">ROW() - ROW(Tabela1[[#Headers],[Kolumna1]]) - 2</f>
        <v>18</v>
      </c>
      <c r="B28" s="24" t="n">
        <v>45952</v>
      </c>
      <c r="C28" s="26" t="s">
        <v>23</v>
      </c>
      <c r="D28" s="25" t="s">
        <v>21</v>
      </c>
      <c r="E28" s="22" t="n">
        <v>213</v>
      </c>
      <c r="F28" s="23" t="s">
        <v>22</v>
      </c>
    </row>
    <row r="29" customFormat="false" ht="12.75" hidden="false" customHeight="false" outlineLevel="0" collapsed="false">
      <c r="A29" s="0" t="n">
        <f aca="false">ROW() - ROW(Tabela1[[#Headers],[Kolumna1]]) - 2</f>
        <v>19</v>
      </c>
      <c r="B29" s="24" t="n">
        <v>45953</v>
      </c>
      <c r="C29" s="26" t="s">
        <v>20</v>
      </c>
      <c r="D29" s="25" t="s">
        <v>21</v>
      </c>
      <c r="E29" s="22" t="n">
        <v>213</v>
      </c>
      <c r="F29" s="23" t="s">
        <v>25</v>
      </c>
    </row>
    <row r="30" customFormat="false" ht="12.75" hidden="false" customHeight="false" outlineLevel="0" collapsed="false">
      <c r="A30" s="0" t="n">
        <f aca="false">ROW() - ROW(Tabela1[[#Headers],[Kolumna1]]) - 2</f>
        <v>20</v>
      </c>
      <c r="B30" s="24" t="n">
        <v>45957</v>
      </c>
      <c r="C30" s="26" t="s">
        <v>20</v>
      </c>
      <c r="D30" s="25" t="s">
        <v>21</v>
      </c>
      <c r="E30" s="22" t="n">
        <v>213</v>
      </c>
      <c r="F30" s="23" t="s">
        <v>25</v>
      </c>
    </row>
    <row r="31" customFormat="false" ht="12.75" hidden="false" customHeight="false" outlineLevel="0" collapsed="false">
      <c r="A31" s="0" t="n">
        <f aca="false">ROW() - ROW(Tabela1[[#Headers],[Kolumna1]]) - 2</f>
        <v>21</v>
      </c>
      <c r="B31" s="24" t="n">
        <v>45958</v>
      </c>
      <c r="C31" s="26" t="s">
        <v>20</v>
      </c>
      <c r="D31" s="25" t="s">
        <v>21</v>
      </c>
      <c r="E31" s="22" t="n">
        <v>213</v>
      </c>
      <c r="F31" s="23" t="s">
        <v>25</v>
      </c>
    </row>
    <row r="32" customFormat="false" ht="12.75" hidden="false" customHeight="false" outlineLevel="0" collapsed="false">
      <c r="A32" s="0" t="n">
        <f aca="false">ROW() - ROW(Tabela1[[#Headers],[Kolumna1]]) - 2</f>
        <v>22</v>
      </c>
      <c r="B32" s="24" t="n">
        <v>45958</v>
      </c>
      <c r="C32" s="26" t="s">
        <v>23</v>
      </c>
      <c r="D32" s="25" t="s">
        <v>21</v>
      </c>
      <c r="E32" s="22" t="n">
        <v>213</v>
      </c>
      <c r="F32" s="23" t="s">
        <v>25</v>
      </c>
    </row>
    <row r="33" customFormat="false" ht="12.75" hidden="false" customHeight="false" outlineLevel="0" collapsed="false">
      <c r="A33" s="0" t="n">
        <f aca="false">ROW() - ROW(Tabela1[[#Headers],[Kolumna1]]) - 2</f>
        <v>23</v>
      </c>
      <c r="B33" s="24" t="n">
        <v>45959</v>
      </c>
      <c r="C33" s="26" t="s">
        <v>20</v>
      </c>
      <c r="D33" s="25" t="s">
        <v>21</v>
      </c>
      <c r="E33" s="22" t="n">
        <v>213</v>
      </c>
      <c r="F33" s="23" t="s">
        <v>25</v>
      </c>
    </row>
    <row r="34" customFormat="false" ht="12.75" hidden="false" customHeight="false" outlineLevel="0" collapsed="false">
      <c r="A34" s="0" t="n">
        <f aca="false">ROW() - ROW(Tabela1[[#Headers],[Kolumna1]]) - 2</f>
        <v>24</v>
      </c>
      <c r="B34" s="24" t="n">
        <v>45959</v>
      </c>
      <c r="C34" s="26" t="s">
        <v>23</v>
      </c>
      <c r="D34" s="25" t="s">
        <v>21</v>
      </c>
      <c r="E34" s="22" t="n">
        <v>213</v>
      </c>
      <c r="F34" s="23" t="s">
        <v>22</v>
      </c>
    </row>
    <row r="35" customFormat="false" ht="12.75" hidden="false" customHeight="false" outlineLevel="0" collapsed="false">
      <c r="A35" s="0" t="n">
        <f aca="false">ROW() - ROW(Tabela1[[#Headers],[Kolumna1]]) - 2</f>
        <v>25</v>
      </c>
      <c r="B35" s="24" t="n">
        <v>45932</v>
      </c>
      <c r="C35" s="25" t="s">
        <v>26</v>
      </c>
      <c r="D35" s="25" t="s">
        <v>27</v>
      </c>
      <c r="E35" s="22" t="n">
        <v>206</v>
      </c>
      <c r="F35" s="23" t="s">
        <v>28</v>
      </c>
    </row>
    <row r="36" customFormat="false" ht="12.75" hidden="false" customHeight="false" outlineLevel="0" collapsed="false">
      <c r="A36" s="0" t="n">
        <f aca="false">ROW() - ROW(Tabela1[[#Headers],[Kolumna1]]) - 2</f>
        <v>26</v>
      </c>
      <c r="B36" s="24" t="n">
        <v>45937</v>
      </c>
      <c r="C36" s="26" t="s">
        <v>29</v>
      </c>
      <c r="D36" s="25" t="s">
        <v>27</v>
      </c>
      <c r="E36" s="22" t="n">
        <v>206</v>
      </c>
      <c r="F36" s="23" t="s">
        <v>28</v>
      </c>
    </row>
    <row r="37" customFormat="false" ht="12.75" hidden="false" customHeight="false" outlineLevel="0" collapsed="false">
      <c r="A37" s="0" t="n">
        <f aca="false">ROW() - ROW(Tabela1[[#Headers],[Kolumna1]]) - 2</f>
        <v>27</v>
      </c>
      <c r="B37" s="24" t="n">
        <v>45939</v>
      </c>
      <c r="C37" s="26" t="s">
        <v>26</v>
      </c>
      <c r="D37" s="25" t="s">
        <v>27</v>
      </c>
      <c r="E37" s="22" t="n">
        <v>206</v>
      </c>
      <c r="F37" s="23" t="s">
        <v>28</v>
      </c>
    </row>
    <row r="38" customFormat="false" ht="12.75" hidden="false" customHeight="false" outlineLevel="0" collapsed="false">
      <c r="A38" s="0" t="n">
        <f aca="false">ROW() - ROW(Tabela1[[#Headers],[Kolumna1]]) - 2</f>
        <v>28</v>
      </c>
      <c r="B38" s="24" t="n">
        <v>45944</v>
      </c>
      <c r="C38" s="25" t="s">
        <v>29</v>
      </c>
      <c r="D38" s="25" t="s">
        <v>27</v>
      </c>
      <c r="E38" s="22" t="n">
        <v>206</v>
      </c>
      <c r="F38" s="23" t="s">
        <v>28</v>
      </c>
    </row>
    <row r="39" customFormat="false" ht="12.75" hidden="false" customHeight="false" outlineLevel="0" collapsed="false">
      <c r="A39" s="0" t="n">
        <f aca="false">ROW() - ROW(Tabela1[[#Headers],[Kolumna1]]) - 2</f>
        <v>29</v>
      </c>
      <c r="B39" s="24" t="n">
        <v>45946</v>
      </c>
      <c r="C39" s="25" t="s">
        <v>26</v>
      </c>
      <c r="D39" s="25" t="s">
        <v>27</v>
      </c>
      <c r="E39" s="22" t="n">
        <v>206</v>
      </c>
      <c r="F39" s="23" t="s">
        <v>28</v>
      </c>
    </row>
    <row r="40" customFormat="false" ht="12.75" hidden="false" customHeight="false" outlineLevel="0" collapsed="false">
      <c r="A40" s="0" t="n">
        <f aca="false">ROW() - ROW(Tabela1[[#Headers],[Kolumna1]]) - 2</f>
        <v>30</v>
      </c>
      <c r="B40" s="24" t="n">
        <v>45951</v>
      </c>
      <c r="C40" s="25" t="s">
        <v>29</v>
      </c>
      <c r="D40" s="25" t="s">
        <v>27</v>
      </c>
      <c r="E40" s="22" t="n">
        <v>206</v>
      </c>
      <c r="F40" s="23" t="s">
        <v>28</v>
      </c>
    </row>
    <row r="41" customFormat="false" ht="12.75" hidden="false" customHeight="false" outlineLevel="0" collapsed="false">
      <c r="A41" s="0" t="n">
        <f aca="false">ROW() - ROW(Tabela1[[#Headers],[Kolumna1]]) - 2</f>
        <v>31</v>
      </c>
      <c r="B41" s="24" t="n">
        <v>45953</v>
      </c>
      <c r="C41" s="25" t="s">
        <v>29</v>
      </c>
      <c r="D41" s="25" t="s">
        <v>30</v>
      </c>
      <c r="E41" s="22" t="n">
        <v>206</v>
      </c>
      <c r="F41" s="23" t="s">
        <v>28</v>
      </c>
    </row>
    <row r="42" customFormat="false" ht="12.75" hidden="false" customHeight="false" outlineLevel="0" collapsed="false">
      <c r="A42" s="0" t="n">
        <f aca="false">ROW() - ROW(Tabela1[[#Headers],[Kolumna1]]) - 2</f>
        <v>32</v>
      </c>
      <c r="B42" s="24" t="n">
        <v>45958</v>
      </c>
      <c r="C42" s="26" t="s">
        <v>29</v>
      </c>
      <c r="D42" s="25" t="s">
        <v>30</v>
      </c>
      <c r="E42" s="22" t="n">
        <v>206</v>
      </c>
      <c r="F42" s="23" t="s">
        <v>28</v>
      </c>
    </row>
    <row r="43" customFormat="false" ht="12.75" hidden="false" customHeight="false" outlineLevel="0" collapsed="false">
      <c r="A43" s="0" t="n">
        <f aca="false">ROW() - ROW(Tabela1[[#Headers],[Kolumna1]]) - 2</f>
        <v>33</v>
      </c>
      <c r="B43" s="24" t="n">
        <v>45931</v>
      </c>
      <c r="C43" s="25" t="s">
        <v>31</v>
      </c>
      <c r="D43" s="25" t="s">
        <v>32</v>
      </c>
      <c r="E43" s="22" t="n">
        <v>203</v>
      </c>
      <c r="F43" s="23" t="s">
        <v>33</v>
      </c>
    </row>
    <row r="44" customFormat="false" ht="12.75" hidden="false" customHeight="false" outlineLevel="0" collapsed="false">
      <c r="A44" s="0" t="n">
        <f aca="false">ROW() - ROW(Tabela1[[#Headers],[Kolumna1]]) - 2</f>
        <v>34</v>
      </c>
      <c r="B44" s="27" t="n">
        <v>45938</v>
      </c>
      <c r="C44" s="25" t="s">
        <v>26</v>
      </c>
      <c r="D44" s="25" t="s">
        <v>32</v>
      </c>
      <c r="E44" s="22" t="s">
        <v>34</v>
      </c>
      <c r="F44" s="23" t="s">
        <v>33</v>
      </c>
    </row>
    <row r="45" customFormat="false" ht="12.75" hidden="false" customHeight="false" outlineLevel="0" collapsed="false">
      <c r="A45" s="0" t="n">
        <f aca="false">ROW() - ROW(Tabela1[[#Headers],[Kolumna1]]) - 2</f>
        <v>35</v>
      </c>
      <c r="B45" s="27" t="n">
        <v>45945</v>
      </c>
      <c r="C45" s="25" t="s">
        <v>26</v>
      </c>
      <c r="D45" s="25" t="s">
        <v>32</v>
      </c>
      <c r="E45" s="22" t="s">
        <v>34</v>
      </c>
      <c r="F45" s="23" t="s">
        <v>33</v>
      </c>
    </row>
    <row r="46" customFormat="false" ht="12.75" hidden="false" customHeight="false" outlineLevel="0" collapsed="false">
      <c r="A46" s="0" t="n">
        <f aca="false">ROW() - ROW(Tabela1[[#Headers],[Kolumna1]]) - 2</f>
        <v>36</v>
      </c>
      <c r="B46" s="27" t="n">
        <v>45952</v>
      </c>
      <c r="C46" s="25" t="s">
        <v>26</v>
      </c>
      <c r="D46" s="25" t="s">
        <v>32</v>
      </c>
      <c r="E46" s="22" t="s">
        <v>34</v>
      </c>
      <c r="F46" s="23" t="s">
        <v>33</v>
      </c>
    </row>
    <row r="47" customFormat="false" ht="12.75" hidden="false" customHeight="false" outlineLevel="0" collapsed="false">
      <c r="A47" s="0" t="n">
        <f aca="false">ROW() - ROW(Tabela1[[#Headers],[Kolumna1]]) - 2</f>
        <v>37</v>
      </c>
      <c r="B47" s="27" t="n">
        <v>45959</v>
      </c>
      <c r="C47" s="25" t="s">
        <v>26</v>
      </c>
      <c r="D47" s="25" t="s">
        <v>32</v>
      </c>
      <c r="E47" s="22" t="s">
        <v>34</v>
      </c>
      <c r="F47" s="23" t="s">
        <v>33</v>
      </c>
    </row>
    <row r="48" customFormat="false" ht="12.75" hidden="false" customHeight="false" outlineLevel="0" collapsed="false">
      <c r="A48" s="0" t="n">
        <f aca="false">ROW() - ROW(Tabela1[[#Headers],[Kolumna1]]) - 2</f>
        <v>38</v>
      </c>
      <c r="B48" s="27" t="n">
        <v>45936</v>
      </c>
      <c r="C48" s="25" t="s">
        <v>26</v>
      </c>
      <c r="D48" s="25" t="s">
        <v>35</v>
      </c>
      <c r="E48" s="22" t="s">
        <v>36</v>
      </c>
      <c r="F48" s="23" t="s">
        <v>33</v>
      </c>
    </row>
    <row r="49" customFormat="false" ht="12.75" hidden="false" customHeight="false" outlineLevel="0" collapsed="false">
      <c r="A49" s="0" t="n">
        <f aca="false">ROW() - ROW(Tabela1[[#Headers],[Kolumna1]]) - 2</f>
        <v>39</v>
      </c>
      <c r="B49" s="27" t="n">
        <v>45943</v>
      </c>
      <c r="C49" s="25" t="s">
        <v>26</v>
      </c>
      <c r="D49" s="25" t="s">
        <v>35</v>
      </c>
      <c r="E49" s="22" t="s">
        <v>36</v>
      </c>
      <c r="F49" s="23" t="s">
        <v>33</v>
      </c>
    </row>
    <row r="50" customFormat="false" ht="12.75" hidden="false" customHeight="false" outlineLevel="0" collapsed="false">
      <c r="A50" s="0" t="n">
        <f aca="false">ROW() - ROW(Tabela1[[#Headers],[Kolumna1]]) - 2</f>
        <v>40</v>
      </c>
      <c r="B50" s="27" t="n">
        <v>45950</v>
      </c>
      <c r="C50" s="25" t="s">
        <v>26</v>
      </c>
      <c r="D50" s="25" t="s">
        <v>35</v>
      </c>
      <c r="E50" s="22" t="s">
        <v>36</v>
      </c>
      <c r="F50" s="23" t="s">
        <v>33</v>
      </c>
    </row>
    <row r="51" customFormat="false" ht="12.75" hidden="false" customHeight="false" outlineLevel="0" collapsed="false">
      <c r="A51" s="0" t="n">
        <f aca="false">ROW() - ROW(Tabela1[[#Headers],[Kolumna1]]) - 2</f>
        <v>41</v>
      </c>
      <c r="B51" s="27" t="n">
        <v>45957</v>
      </c>
      <c r="C51" s="25" t="s">
        <v>26</v>
      </c>
      <c r="D51" s="25" t="s">
        <v>35</v>
      </c>
      <c r="E51" s="22" t="s">
        <v>36</v>
      </c>
      <c r="F51" s="23" t="s">
        <v>33</v>
      </c>
    </row>
    <row r="52" customFormat="false" ht="12.75" hidden="false" customHeight="false" outlineLevel="0" collapsed="false">
      <c r="A52" s="0" t="n">
        <f aca="false">ROW() - ROW(Tabela1[[#Headers],[Kolumna1]]) - 2</f>
        <v>42</v>
      </c>
      <c r="B52" s="27" t="n">
        <v>45939</v>
      </c>
      <c r="C52" s="25" t="s">
        <v>37</v>
      </c>
      <c r="D52" s="25" t="s">
        <v>38</v>
      </c>
      <c r="E52" s="22" t="n">
        <v>47</v>
      </c>
      <c r="F52" s="23" t="s">
        <v>39</v>
      </c>
    </row>
    <row r="53" customFormat="false" ht="12.75" hidden="false" customHeight="false" outlineLevel="0" collapsed="false">
      <c r="A53" s="0" t="n">
        <f aca="false">ROW() - ROW(Tabela1[[#Headers],[Kolumna1]]) - 2</f>
        <v>43</v>
      </c>
      <c r="B53" s="27" t="n">
        <v>45946</v>
      </c>
      <c r="C53" s="25" t="s">
        <v>37</v>
      </c>
      <c r="D53" s="25" t="s">
        <v>40</v>
      </c>
      <c r="E53" s="22" t="n">
        <v>47</v>
      </c>
      <c r="F53" s="23" t="s">
        <v>39</v>
      </c>
    </row>
    <row r="54" customFormat="false" ht="12.75" hidden="false" customHeight="false" outlineLevel="0" collapsed="false">
      <c r="A54" s="0" t="n">
        <f aca="false">ROW() - ROW(Tabela1[[#Headers],[Kolumna1]]) - 2</f>
        <v>44</v>
      </c>
      <c r="B54" s="27" t="n">
        <v>45953</v>
      </c>
      <c r="C54" s="25" t="s">
        <v>37</v>
      </c>
      <c r="D54" s="25" t="s">
        <v>38</v>
      </c>
      <c r="E54" s="22" t="n">
        <v>47</v>
      </c>
      <c r="F54" s="23" t="s">
        <v>39</v>
      </c>
    </row>
    <row r="55" customFormat="false" ht="12.75" hidden="false" customHeight="false" outlineLevel="0" collapsed="false">
      <c r="A55" s="0" t="n">
        <f aca="false">ROW() - ROW(Tabela1[[#Headers],[Kolumna1]]) - 2</f>
        <v>45</v>
      </c>
      <c r="B55" s="27" t="n">
        <v>45960</v>
      </c>
      <c r="C55" s="25" t="s">
        <v>37</v>
      </c>
      <c r="D55" s="25" t="s">
        <v>41</v>
      </c>
      <c r="E55" s="22" t="n">
        <v>47</v>
      </c>
      <c r="F55" s="23" t="s">
        <v>39</v>
      </c>
    </row>
    <row r="56" customFormat="false" ht="12.75" hidden="false" customHeight="false" outlineLevel="0" collapsed="false">
      <c r="A56" s="0" t="n">
        <f aca="false">ROW() - ROW(Tabela1[[#Headers],[Kolumna1]]) - 2</f>
        <v>46</v>
      </c>
      <c r="B56" s="27" t="n">
        <v>45938</v>
      </c>
      <c r="C56" s="25" t="s">
        <v>42</v>
      </c>
      <c r="D56" s="28" t="s">
        <v>32</v>
      </c>
      <c r="E56" s="22" t="s">
        <v>43</v>
      </c>
      <c r="F56" s="23" t="s">
        <v>44</v>
      </c>
    </row>
    <row r="57" customFormat="false" ht="12.75" hidden="false" customHeight="false" outlineLevel="0" collapsed="false">
      <c r="A57" s="0" t="n">
        <f aca="false">ROW() - ROW(Tabela1[[#Headers],[Kolumna1]]) - 2</f>
        <v>47</v>
      </c>
      <c r="B57" s="27" t="n">
        <v>45944</v>
      </c>
      <c r="C57" s="25" t="s">
        <v>45</v>
      </c>
      <c r="D57" s="28" t="s">
        <v>32</v>
      </c>
      <c r="E57" s="22" t="s">
        <v>43</v>
      </c>
      <c r="F57" s="23" t="s">
        <v>44</v>
      </c>
    </row>
    <row r="58" customFormat="false" ht="12.75" hidden="false" customHeight="false" outlineLevel="0" collapsed="false">
      <c r="A58" s="0" t="n">
        <f aca="false">ROW() - ROW(Tabela1[[#Headers],[Kolumna1]]) - 2</f>
        <v>48</v>
      </c>
      <c r="B58" s="27" t="n">
        <v>45944</v>
      </c>
      <c r="C58" s="25" t="s">
        <v>46</v>
      </c>
      <c r="D58" s="28" t="s">
        <v>32</v>
      </c>
      <c r="E58" s="22" t="s">
        <v>43</v>
      </c>
      <c r="F58" s="28" t="s">
        <v>44</v>
      </c>
    </row>
    <row r="59" customFormat="false" ht="12.75" hidden="false" customHeight="false" outlineLevel="0" collapsed="false">
      <c r="A59" s="0" t="n">
        <f aca="false">ROW() - ROW(Tabela1[[#Headers],[Kolumna1]]) - 2</f>
        <v>49</v>
      </c>
      <c r="B59" s="27" t="n">
        <v>45946</v>
      </c>
      <c r="C59" s="25" t="s">
        <v>47</v>
      </c>
      <c r="D59" s="28" t="s">
        <v>32</v>
      </c>
      <c r="E59" s="22" t="s">
        <v>43</v>
      </c>
      <c r="F59" s="28" t="s">
        <v>44</v>
      </c>
    </row>
    <row r="60" customFormat="false" ht="12.75" hidden="false" customHeight="false" outlineLevel="0" collapsed="false">
      <c r="A60" s="0" t="n">
        <f aca="false">ROW() - ROW(Tabela1[[#Headers],[Kolumna1]]) - 2</f>
        <v>50</v>
      </c>
      <c r="B60" s="27" t="n">
        <v>45951</v>
      </c>
      <c r="C60" s="25" t="s">
        <v>45</v>
      </c>
      <c r="D60" s="28" t="s">
        <v>32</v>
      </c>
      <c r="E60" s="22" t="s">
        <v>43</v>
      </c>
      <c r="F60" s="28" t="s">
        <v>44</v>
      </c>
    </row>
    <row r="61" customFormat="false" ht="12.75" hidden="false" customHeight="false" outlineLevel="0" collapsed="false">
      <c r="A61" s="29" t="n">
        <f aca="false">ROW() - ROW(Tabela1[[#Headers],[Kolumna1]]) - 2</f>
        <v>51</v>
      </c>
      <c r="B61" s="27" t="n">
        <v>45953</v>
      </c>
      <c r="C61" s="25" t="s">
        <v>47</v>
      </c>
      <c r="D61" s="28" t="s">
        <v>32</v>
      </c>
      <c r="E61" s="23" t="s">
        <v>43</v>
      </c>
      <c r="F61" s="28" t="s">
        <v>44</v>
      </c>
    </row>
    <row r="62" customFormat="false" ht="12.75" hidden="false" customHeight="false" outlineLevel="0" collapsed="false">
      <c r="A62" s="29" t="n">
        <f aca="false">ROW() - ROW(Tabela1[[#Headers],[Kolumna1]]) - 2</f>
        <v>52</v>
      </c>
      <c r="B62" s="27" t="n">
        <v>45958</v>
      </c>
      <c r="C62" s="30" t="s">
        <v>45</v>
      </c>
      <c r="D62" s="28" t="s">
        <v>32</v>
      </c>
      <c r="E62" s="22" t="s">
        <v>43</v>
      </c>
      <c r="F62" s="28" t="s">
        <v>44</v>
      </c>
    </row>
    <row r="63" customFormat="false" ht="12.75" hidden="false" customHeight="false" outlineLevel="0" collapsed="false">
      <c r="A63" s="29" t="n">
        <f aca="false">ROW() - ROW(Tabela1[[#Headers],[Kolumna1]]) - 2</f>
        <v>53</v>
      </c>
      <c r="B63" s="27" t="n">
        <v>45960</v>
      </c>
      <c r="C63" s="30" t="s">
        <v>47</v>
      </c>
      <c r="D63" s="28" t="s">
        <v>32</v>
      </c>
      <c r="E63" s="22" t="s">
        <v>43</v>
      </c>
      <c r="F63" s="28" t="s">
        <v>44</v>
      </c>
    </row>
    <row r="64" customFormat="false" ht="12.75" hidden="false" customHeight="false" outlineLevel="0" collapsed="false">
      <c r="A64" s="29" t="n">
        <f aca="false">ROW() - ROW(Tabela1[[#Headers],[Kolumna1]]) - 2</f>
        <v>54</v>
      </c>
      <c r="B64" s="27"/>
      <c r="C64" s="30"/>
      <c r="D64" s="30"/>
      <c r="E64" s="22"/>
      <c r="F64" s="23"/>
    </row>
    <row r="65" customFormat="false" ht="12.75" hidden="false" customHeight="false" outlineLevel="0" collapsed="false">
      <c r="A65" s="29" t="n">
        <f aca="false">ROW() - ROW(Tabela1[[#Headers],[Kolumna1]]) - 2</f>
        <v>55</v>
      </c>
      <c r="B65" s="27"/>
      <c r="C65" s="31"/>
      <c r="D65" s="30"/>
      <c r="E65" s="22"/>
      <c r="F65" s="23"/>
    </row>
    <row r="66" customFormat="false" ht="12.75" hidden="false" customHeight="false" outlineLevel="0" collapsed="false">
      <c r="A66" s="29" t="n">
        <f aca="false">ROW() - ROW(Tabela1[[#Headers],[Kolumna1]]) - 2</f>
        <v>56</v>
      </c>
      <c r="B66" s="27"/>
      <c r="C66" s="30"/>
      <c r="D66" s="30"/>
      <c r="E66" s="22"/>
      <c r="F66" s="23"/>
    </row>
    <row r="67" customFormat="false" ht="12.75" hidden="false" customHeight="false" outlineLevel="0" collapsed="false">
      <c r="A67" s="29" t="n">
        <f aca="false">ROW() - ROW(Tabela1[[#Headers],[Kolumna1]]) - 2</f>
        <v>57</v>
      </c>
      <c r="B67" s="27"/>
      <c r="C67" s="30"/>
      <c r="D67" s="30"/>
      <c r="E67" s="22"/>
      <c r="F67" s="23"/>
    </row>
    <row r="68" customFormat="false" ht="12.75" hidden="false" customHeight="false" outlineLevel="0" collapsed="false">
      <c r="A68" s="29" t="n">
        <v>44</v>
      </c>
      <c r="B68" s="27"/>
      <c r="C68" s="30"/>
      <c r="D68" s="30"/>
      <c r="E68" s="22"/>
      <c r="F68" s="23"/>
    </row>
    <row r="69" customFormat="false" ht="12.75" hidden="false" customHeight="false" outlineLevel="0" collapsed="false">
      <c r="A69" s="29"/>
      <c r="B69" s="27"/>
      <c r="C69" s="30"/>
      <c r="D69" s="30"/>
      <c r="E69" s="22"/>
      <c r="F69" s="23"/>
    </row>
    <row r="70" customFormat="false" ht="12.75" hidden="false" customHeight="false" outlineLevel="0" collapsed="false">
      <c r="A70" s="29" t="n">
        <v>42</v>
      </c>
      <c r="B70" s="27"/>
      <c r="C70" s="30"/>
      <c r="D70" s="32" t="s">
        <v>48</v>
      </c>
      <c r="E70" s="33"/>
      <c r="F70" s="34"/>
    </row>
    <row r="71" customFormat="false" ht="12.75" hidden="false" customHeight="false" outlineLevel="0" collapsed="false">
      <c r="A71" s="29" t="n">
        <f aca="false">ROW() - ROW(Tabela1[[#Headers],[Kolumna1]]) - 2</f>
        <v>61</v>
      </c>
      <c r="B71" s="35" t="n">
        <v>45937</v>
      </c>
      <c r="C71" s="25" t="s">
        <v>49</v>
      </c>
      <c r="D71" s="30" t="s">
        <v>50</v>
      </c>
      <c r="E71" s="36" t="s">
        <v>51</v>
      </c>
      <c r="F71" s="23" t="s">
        <v>52</v>
      </c>
    </row>
    <row r="72" customFormat="false" ht="12.75" hidden="false" customHeight="false" outlineLevel="0" collapsed="false">
      <c r="A72" s="29" t="n">
        <f aca="false">ROW() - ROW(Tabela1[[#Headers],[Kolumna1]]) - 2</f>
        <v>62</v>
      </c>
      <c r="B72" s="35" t="n">
        <v>45937</v>
      </c>
      <c r="C72" s="37" t="s">
        <v>53</v>
      </c>
      <c r="D72" s="25" t="s">
        <v>50</v>
      </c>
      <c r="E72" s="22" t="s">
        <v>51</v>
      </c>
      <c r="F72" s="38" t="s">
        <v>52</v>
      </c>
    </row>
    <row r="73" customFormat="false" ht="12.75" hidden="false" customHeight="false" outlineLevel="0" collapsed="false">
      <c r="A73" s="29" t="n">
        <f aca="false">ROW() - ROW(Tabela1[[#Headers],[Kolumna1]]) - 2</f>
        <v>63</v>
      </c>
      <c r="B73" s="35" t="n">
        <v>45932</v>
      </c>
      <c r="C73" s="37" t="s">
        <v>54</v>
      </c>
      <c r="D73" s="25" t="s">
        <v>50</v>
      </c>
      <c r="E73" s="22" t="s">
        <v>51</v>
      </c>
      <c r="F73" s="38" t="s">
        <v>52</v>
      </c>
    </row>
    <row r="74" customFormat="false" ht="12.75" hidden="false" customHeight="false" outlineLevel="0" collapsed="false">
      <c r="A74" s="29" t="n">
        <f aca="false">ROW() - ROW(Tabela1[[#Headers],[Kolumna1]]) - 2</f>
        <v>64</v>
      </c>
      <c r="B74" s="35" t="n">
        <v>45937</v>
      </c>
      <c r="C74" s="37" t="s">
        <v>55</v>
      </c>
      <c r="D74" s="25" t="s">
        <v>56</v>
      </c>
      <c r="E74" s="22" t="s">
        <v>51</v>
      </c>
      <c r="F74" s="23" t="s">
        <v>52</v>
      </c>
    </row>
    <row r="75" customFormat="false" ht="12.75" hidden="false" customHeight="false" outlineLevel="0" collapsed="false">
      <c r="A75" s="29" t="n">
        <f aca="false">ROW() - ROW(Tabela1[[#Headers],[Kolumna1]]) - 2</f>
        <v>65</v>
      </c>
      <c r="B75" s="35" t="n">
        <v>45939</v>
      </c>
      <c r="C75" s="37" t="s">
        <v>54</v>
      </c>
      <c r="D75" s="25" t="s">
        <v>50</v>
      </c>
      <c r="E75" s="22" t="s">
        <v>51</v>
      </c>
      <c r="F75" s="38" t="s">
        <v>52</v>
      </c>
    </row>
    <row r="76" customFormat="false" ht="12.75" hidden="false" customHeight="false" outlineLevel="0" collapsed="false">
      <c r="A76" s="29" t="n">
        <f aca="false">ROW() - ROW(Tabela1[[#Headers],[Kolumna1]]) - 2</f>
        <v>66</v>
      </c>
      <c r="B76" s="35" t="n">
        <v>45951</v>
      </c>
      <c r="C76" s="37" t="s">
        <v>49</v>
      </c>
      <c r="D76" s="25" t="s">
        <v>50</v>
      </c>
      <c r="E76" s="22" t="s">
        <v>51</v>
      </c>
      <c r="F76" s="38" t="s">
        <v>52</v>
      </c>
    </row>
    <row r="77" customFormat="false" ht="12.75" hidden="false" customHeight="false" outlineLevel="0" collapsed="false">
      <c r="A77" s="29" t="n">
        <f aca="false">ROW() - ROW(Tabela1[[#Headers],[Kolumna1]]) - 2</f>
        <v>67</v>
      </c>
      <c r="B77" s="35" t="n">
        <v>45951</v>
      </c>
      <c r="C77" s="37" t="s">
        <v>57</v>
      </c>
      <c r="D77" s="25" t="s">
        <v>50</v>
      </c>
      <c r="E77" s="22" t="s">
        <v>51</v>
      </c>
      <c r="F77" s="38" t="s">
        <v>52</v>
      </c>
    </row>
    <row r="78" customFormat="false" ht="12.75" hidden="false" customHeight="false" outlineLevel="0" collapsed="false">
      <c r="A78" s="29" t="n">
        <f aca="false">ROW() - ROW(Tabela1[[#Headers],[Kolumna1]]) - 2</f>
        <v>68</v>
      </c>
      <c r="B78" s="35" t="n">
        <v>45951</v>
      </c>
      <c r="C78" s="37" t="s">
        <v>55</v>
      </c>
      <c r="D78" s="25" t="s">
        <v>50</v>
      </c>
      <c r="E78" s="22" t="s">
        <v>51</v>
      </c>
      <c r="F78" s="23" t="s">
        <v>52</v>
      </c>
    </row>
    <row r="79" customFormat="false" ht="12.75" hidden="false" customHeight="false" outlineLevel="0" collapsed="false">
      <c r="A79" s="29" t="n">
        <f aca="false">ROW() - ROW(Tabela1[[#Headers],[Kolumna1]]) - 2</f>
        <v>69</v>
      </c>
      <c r="B79" s="35" t="n">
        <v>45946</v>
      </c>
      <c r="C79" s="37" t="s">
        <v>54</v>
      </c>
      <c r="D79" s="25" t="s">
        <v>50</v>
      </c>
      <c r="E79" s="22" t="s">
        <v>51</v>
      </c>
      <c r="F79" s="38" t="s">
        <v>52</v>
      </c>
    </row>
    <row r="80" customFormat="false" ht="12.75" hidden="false" customHeight="false" outlineLevel="0" collapsed="false">
      <c r="A80" s="29" t="n">
        <f aca="false">ROW() - ROW(Tabela1[[#Headers],[Kolumna1]]) - 2</f>
        <v>70</v>
      </c>
      <c r="B80" s="35" t="n">
        <v>45958</v>
      </c>
      <c r="C80" s="37" t="s">
        <v>49</v>
      </c>
      <c r="D80" s="25" t="s">
        <v>50</v>
      </c>
      <c r="E80" s="22" t="s">
        <v>51</v>
      </c>
      <c r="F80" s="38" t="s">
        <v>52</v>
      </c>
    </row>
    <row r="81" customFormat="false" ht="12.75" hidden="false" customHeight="false" outlineLevel="0" collapsed="false">
      <c r="A81" s="29" t="n">
        <f aca="false">ROW() - ROW(Tabela1[[#Headers],[Kolumna1]]) - 2</f>
        <v>71</v>
      </c>
      <c r="B81" s="35" t="n">
        <v>45958</v>
      </c>
      <c r="C81" s="37" t="s">
        <v>57</v>
      </c>
      <c r="D81" s="25" t="s">
        <v>50</v>
      </c>
      <c r="E81" s="22" t="s">
        <v>51</v>
      </c>
      <c r="F81" s="38" t="s">
        <v>52</v>
      </c>
    </row>
    <row r="82" customFormat="false" ht="12.75" hidden="false" customHeight="false" outlineLevel="0" collapsed="false">
      <c r="A82" s="29" t="n">
        <f aca="false">ROW() - ROW(Tabela1[[#Headers],[Kolumna1]]) - 2</f>
        <v>72</v>
      </c>
      <c r="B82" s="35" t="n">
        <v>45958</v>
      </c>
      <c r="C82" s="37" t="s">
        <v>55</v>
      </c>
      <c r="D82" s="25" t="s">
        <v>50</v>
      </c>
      <c r="E82" s="22" t="s">
        <v>51</v>
      </c>
      <c r="F82" s="23" t="s">
        <v>52</v>
      </c>
    </row>
    <row r="83" customFormat="false" ht="12.75" hidden="false" customHeight="false" outlineLevel="0" collapsed="false">
      <c r="A83" s="29" t="n">
        <f aca="false">ROW() - ROW(Tabela1[[#Headers],[Kolumna1]]) - 2</f>
        <v>73</v>
      </c>
      <c r="B83" s="35" t="n">
        <v>45953</v>
      </c>
      <c r="C83" s="37" t="s">
        <v>54</v>
      </c>
      <c r="D83" s="25" t="s">
        <v>50</v>
      </c>
      <c r="E83" s="22" t="s">
        <v>51</v>
      </c>
      <c r="F83" s="38" t="s">
        <v>52</v>
      </c>
    </row>
    <row r="84" customFormat="false" ht="12.75" hidden="false" customHeight="false" outlineLevel="0" collapsed="false">
      <c r="A84" s="29" t="n">
        <f aca="false">ROW() - ROW(Tabela1[[#Headers],[Kolumna1]]) - 2</f>
        <v>74</v>
      </c>
      <c r="B84" s="35" t="n">
        <v>45960</v>
      </c>
      <c r="C84" s="39" t="s">
        <v>54</v>
      </c>
      <c r="D84" s="30" t="s">
        <v>50</v>
      </c>
      <c r="E84" s="22" t="s">
        <v>51</v>
      </c>
      <c r="F84" s="38" t="s">
        <v>52</v>
      </c>
    </row>
    <row r="85" customFormat="false" ht="12.75" hidden="false" customHeight="false" outlineLevel="0" collapsed="false">
      <c r="A85" s="29" t="n">
        <f aca="false">ROW() - ROW(Tabela1[[#Headers],[Kolumna1]]) - 2</f>
        <v>75</v>
      </c>
      <c r="B85" s="35"/>
      <c r="C85" s="25"/>
      <c r="D85" s="25"/>
      <c r="E85" s="34"/>
      <c r="F85" s="23"/>
    </row>
    <row r="86" customFormat="false" ht="12.75" hidden="false" customHeight="false" outlineLevel="0" collapsed="false">
      <c r="A86" s="29" t="n">
        <f aca="false">ROW() - ROW(Tabela1[[#Headers],[Kolumna1]]) - 2</f>
        <v>76</v>
      </c>
      <c r="B86" s="35"/>
      <c r="C86" s="25"/>
      <c r="D86" s="25"/>
      <c r="E86" s="40"/>
      <c r="F86" s="23"/>
    </row>
    <row r="87" customFormat="false" ht="12.75" hidden="false" customHeight="false" outlineLevel="0" collapsed="false">
      <c r="A87" s="29" t="n">
        <f aca="false">ROW() - ROW(Tabela1[[#Headers],[Kolumna1]]) - 2</f>
        <v>77</v>
      </c>
      <c r="B87" s="27"/>
      <c r="C87" s="41"/>
      <c r="D87" s="42" t="s">
        <v>58</v>
      </c>
      <c r="E87" s="33"/>
      <c r="F87" s="23"/>
    </row>
    <row r="88" customFormat="false" ht="12.75" hidden="false" customHeight="false" outlineLevel="0" collapsed="false">
      <c r="A88" s="43" t="n">
        <f aca="false">ROW() - ROW(Tabela1[[#Headers],[Kolumna1]]) - 2</f>
        <v>78</v>
      </c>
      <c r="B88" s="24" t="n">
        <v>45931</v>
      </c>
      <c r="C88" s="25" t="s">
        <v>59</v>
      </c>
      <c r="D88" s="25" t="s">
        <v>60</v>
      </c>
      <c r="E88" s="22" t="s">
        <v>61</v>
      </c>
      <c r="F88" s="38" t="s">
        <v>62</v>
      </c>
    </row>
    <row r="89" customFormat="false" ht="12.75" hidden="false" customHeight="false" outlineLevel="0" collapsed="false">
      <c r="A89" s="44" t="n">
        <f aca="false">ROW() - ROW(Tabela1[[#Headers],[Kolumna1]]) - 2</f>
        <v>79</v>
      </c>
      <c r="B89" s="24" t="n">
        <v>45931</v>
      </c>
      <c r="C89" s="45" t="s">
        <v>63</v>
      </c>
      <c r="D89" s="25" t="s">
        <v>60</v>
      </c>
      <c r="E89" s="22" t="s">
        <v>61</v>
      </c>
      <c r="F89" s="38" t="s">
        <v>62</v>
      </c>
    </row>
    <row r="90" customFormat="false" ht="12.75" hidden="false" customHeight="false" outlineLevel="0" collapsed="false">
      <c r="A90" s="44" t="n">
        <f aca="false">ROW() - ROW(Tabela1[[#Headers],[Kolumna1]]) - 2</f>
        <v>80</v>
      </c>
      <c r="B90" s="24" t="n">
        <v>45931</v>
      </c>
      <c r="C90" s="45" t="s">
        <v>64</v>
      </c>
      <c r="D90" s="25" t="s">
        <v>60</v>
      </c>
      <c r="E90" s="22" t="s">
        <v>61</v>
      </c>
      <c r="F90" s="38" t="s">
        <v>62</v>
      </c>
    </row>
    <row r="91" customFormat="false" ht="12.75" hidden="false" customHeight="false" outlineLevel="0" collapsed="false">
      <c r="A91" s="44" t="n">
        <f aca="false">ROW() - ROW(Tabela1[[#Headers],[Kolumna1]]) - 2</f>
        <v>81</v>
      </c>
      <c r="B91" s="24" t="n">
        <v>45931</v>
      </c>
      <c r="C91" s="45" t="s">
        <v>65</v>
      </c>
      <c r="D91" s="25" t="s">
        <v>60</v>
      </c>
      <c r="E91" s="22" t="s">
        <v>61</v>
      </c>
      <c r="F91" s="38" t="s">
        <v>62</v>
      </c>
    </row>
    <row r="92" customFormat="false" ht="12.75" hidden="false" customHeight="false" outlineLevel="0" collapsed="false">
      <c r="A92" s="44" t="n">
        <f aca="false">ROW() - ROW(Tabela1[[#Headers],[Kolumna1]]) - 2</f>
        <v>82</v>
      </c>
      <c r="B92" s="24" t="n">
        <v>45932</v>
      </c>
      <c r="C92" s="45" t="s">
        <v>65</v>
      </c>
      <c r="D92" s="25" t="s">
        <v>60</v>
      </c>
      <c r="E92" s="22" t="s">
        <v>61</v>
      </c>
      <c r="F92" s="38" t="s">
        <v>62</v>
      </c>
    </row>
    <row r="93" customFormat="false" ht="12.75" hidden="false" customHeight="false" outlineLevel="0" collapsed="false">
      <c r="A93" s="44" t="n">
        <f aca="false">ROW() - ROW(Tabela1[[#Headers],[Kolumna1]]) - 2</f>
        <v>83</v>
      </c>
      <c r="B93" s="24" t="n">
        <v>45932</v>
      </c>
      <c r="C93" s="45" t="s">
        <v>66</v>
      </c>
      <c r="D93" s="25" t="s">
        <v>60</v>
      </c>
      <c r="E93" s="22" t="s">
        <v>61</v>
      </c>
      <c r="F93" s="38" t="s">
        <v>62</v>
      </c>
    </row>
    <row r="94" customFormat="false" ht="12.75" hidden="false" customHeight="false" outlineLevel="0" collapsed="false">
      <c r="A94" s="44" t="n">
        <f aca="false">ROW() - ROW(Tabela1[[#Headers],[Kolumna1]]) - 2</f>
        <v>84</v>
      </c>
      <c r="B94" s="24" t="n">
        <v>45933</v>
      </c>
      <c r="C94" s="45" t="s">
        <v>67</v>
      </c>
      <c r="D94" s="25" t="s">
        <v>60</v>
      </c>
      <c r="E94" s="22" t="s">
        <v>61</v>
      </c>
      <c r="F94" s="38" t="s">
        <v>62</v>
      </c>
    </row>
    <row r="95" customFormat="false" ht="12.75" hidden="false" customHeight="false" outlineLevel="0" collapsed="false">
      <c r="A95" s="44" t="n">
        <f aca="false">ROW() - ROW(Tabela1[[#Headers],[Kolumna1]]) - 2</f>
        <v>85</v>
      </c>
      <c r="B95" s="24" t="n">
        <v>45933</v>
      </c>
      <c r="C95" s="45" t="s">
        <v>68</v>
      </c>
      <c r="D95" s="25" t="s">
        <v>60</v>
      </c>
      <c r="E95" s="22" t="s">
        <v>61</v>
      </c>
      <c r="F95" s="38" t="s">
        <v>62</v>
      </c>
    </row>
    <row r="96" customFormat="false" ht="12.75" hidden="false" customHeight="false" outlineLevel="0" collapsed="false">
      <c r="A96" s="44" t="n">
        <f aca="false">ROW() - ROW(Tabela1[[#Headers],[Kolumna1]]) - 2</f>
        <v>86</v>
      </c>
      <c r="B96" s="24" t="n">
        <v>45936</v>
      </c>
      <c r="C96" s="45" t="s">
        <v>67</v>
      </c>
      <c r="D96" s="25" t="s">
        <v>60</v>
      </c>
      <c r="E96" s="22" t="s">
        <v>61</v>
      </c>
      <c r="F96" s="38" t="s">
        <v>62</v>
      </c>
    </row>
    <row r="97" customFormat="false" ht="12.75" hidden="false" customHeight="false" outlineLevel="0" collapsed="false">
      <c r="A97" s="44" t="n">
        <f aca="false">ROW() - ROW(Tabela1[[#Headers],[Kolumna1]]) - 2</f>
        <v>87</v>
      </c>
      <c r="B97" s="24" t="n">
        <v>45936</v>
      </c>
      <c r="C97" s="45" t="s">
        <v>69</v>
      </c>
      <c r="D97" s="25" t="s">
        <v>60</v>
      </c>
      <c r="E97" s="22" t="s">
        <v>61</v>
      </c>
      <c r="F97" s="38" t="s">
        <v>62</v>
      </c>
    </row>
    <row r="98" customFormat="false" ht="12.75" hidden="false" customHeight="false" outlineLevel="0" collapsed="false">
      <c r="A98" s="44" t="n">
        <f aca="false">ROW() - ROW(Tabela1[[#Headers],[Kolumna1]]) - 2</f>
        <v>88</v>
      </c>
      <c r="B98" s="24" t="n">
        <v>45936</v>
      </c>
      <c r="C98" s="45" t="s">
        <v>64</v>
      </c>
      <c r="D98" s="25" t="s">
        <v>60</v>
      </c>
      <c r="E98" s="22" t="s">
        <v>61</v>
      </c>
      <c r="F98" s="38" t="s">
        <v>62</v>
      </c>
    </row>
    <row r="99" customFormat="false" ht="12.75" hidden="false" customHeight="false" outlineLevel="0" collapsed="false">
      <c r="A99" s="44" t="n">
        <f aca="false">ROW() - ROW(Tabela1[[#Headers],[Kolumna1]]) - 2</f>
        <v>89</v>
      </c>
      <c r="B99" s="24" t="n">
        <v>45936</v>
      </c>
      <c r="C99" s="45" t="s">
        <v>65</v>
      </c>
      <c r="D99" s="25" t="s">
        <v>60</v>
      </c>
      <c r="E99" s="22" t="s">
        <v>61</v>
      </c>
      <c r="F99" s="38" t="s">
        <v>62</v>
      </c>
    </row>
    <row r="100" customFormat="false" ht="12.75" hidden="false" customHeight="false" outlineLevel="0" collapsed="false">
      <c r="A100" s="44" t="n">
        <f aca="false">ROW() - ROW(Tabela1[[#Headers],[Kolumna1]]) - 2</f>
        <v>90</v>
      </c>
      <c r="B100" s="24" t="n">
        <v>45937</v>
      </c>
      <c r="C100" s="45" t="s">
        <v>63</v>
      </c>
      <c r="D100" s="25" t="s">
        <v>60</v>
      </c>
      <c r="E100" s="22" t="s">
        <v>61</v>
      </c>
      <c r="F100" s="38" t="s">
        <v>62</v>
      </c>
    </row>
    <row r="101" customFormat="false" ht="12.75" hidden="false" customHeight="false" outlineLevel="0" collapsed="false">
      <c r="A101" s="44" t="n">
        <f aca="false">ROW() - ROW(Tabela1[[#Headers],[Kolumna1]]) - 2</f>
        <v>91</v>
      </c>
      <c r="B101" s="24" t="n">
        <v>45938</v>
      </c>
      <c r="C101" s="45" t="s">
        <v>59</v>
      </c>
      <c r="D101" s="25" t="s">
        <v>60</v>
      </c>
      <c r="E101" s="22" t="s">
        <v>61</v>
      </c>
      <c r="F101" s="38" t="s">
        <v>62</v>
      </c>
    </row>
    <row r="102" customFormat="false" ht="12.75" hidden="false" customHeight="false" outlineLevel="0" collapsed="false">
      <c r="A102" s="44" t="n">
        <f aca="false">ROW() - ROW(Tabela1[[#Headers],[Kolumna1]]) - 2</f>
        <v>92</v>
      </c>
      <c r="B102" s="24" t="n">
        <v>45938</v>
      </c>
      <c r="C102" s="45" t="s">
        <v>63</v>
      </c>
      <c r="D102" s="25" t="s">
        <v>60</v>
      </c>
      <c r="E102" s="22" t="s">
        <v>61</v>
      </c>
      <c r="F102" s="38" t="s">
        <v>62</v>
      </c>
    </row>
    <row r="103" customFormat="false" ht="12.75" hidden="false" customHeight="false" outlineLevel="0" collapsed="false">
      <c r="A103" s="44" t="n">
        <f aca="false">ROW() - ROW(Tabela1[[#Headers],[Kolumna1]]) - 2</f>
        <v>93</v>
      </c>
      <c r="B103" s="24" t="n">
        <v>45939</v>
      </c>
      <c r="C103" s="45" t="s">
        <v>64</v>
      </c>
      <c r="D103" s="25" t="s">
        <v>60</v>
      </c>
      <c r="E103" s="22" t="s">
        <v>61</v>
      </c>
      <c r="F103" s="38" t="s">
        <v>62</v>
      </c>
    </row>
    <row r="104" customFormat="false" ht="12.75" hidden="false" customHeight="false" outlineLevel="0" collapsed="false">
      <c r="A104" s="44" t="n">
        <f aca="false">ROW() - ROW(Tabela1[[#Headers],[Kolumna1]]) - 2</f>
        <v>94</v>
      </c>
      <c r="B104" s="24" t="n">
        <v>45939</v>
      </c>
      <c r="C104" s="45" t="s">
        <v>65</v>
      </c>
      <c r="D104" s="25" t="s">
        <v>60</v>
      </c>
      <c r="E104" s="22" t="s">
        <v>61</v>
      </c>
      <c r="F104" s="38" t="s">
        <v>62</v>
      </c>
    </row>
    <row r="105" customFormat="false" ht="12.75" hidden="false" customHeight="false" outlineLevel="0" collapsed="false">
      <c r="A105" s="44" t="n">
        <f aca="false">ROW() - ROW(Tabela1[[#Headers],[Kolumna1]]) - 2</f>
        <v>95</v>
      </c>
      <c r="B105" s="24" t="n">
        <v>45940</v>
      </c>
      <c r="C105" s="45" t="s">
        <v>67</v>
      </c>
      <c r="D105" s="25" t="s">
        <v>60</v>
      </c>
      <c r="E105" s="22" t="s">
        <v>61</v>
      </c>
      <c r="F105" s="38" t="s">
        <v>62</v>
      </c>
    </row>
    <row r="106" customFormat="false" ht="12.75" hidden="false" customHeight="false" outlineLevel="0" collapsed="false">
      <c r="A106" s="44" t="n">
        <f aca="false">ROW() - ROW(Tabela1[[#Headers],[Kolumna1]]) - 2</f>
        <v>96</v>
      </c>
      <c r="B106" s="24" t="n">
        <v>45940</v>
      </c>
      <c r="C106" s="45" t="s">
        <v>69</v>
      </c>
      <c r="D106" s="25" t="s">
        <v>60</v>
      </c>
      <c r="E106" s="22" t="s">
        <v>61</v>
      </c>
      <c r="F106" s="38" t="s">
        <v>62</v>
      </c>
    </row>
    <row r="107" customFormat="false" ht="12.75" hidden="false" customHeight="false" outlineLevel="0" collapsed="false">
      <c r="A107" s="44" t="n">
        <f aca="false">ROW() - ROW(Tabela1[[#Headers],[Kolumna1]]) - 2</f>
        <v>97</v>
      </c>
      <c r="B107" s="24" t="n">
        <v>45943</v>
      </c>
      <c r="C107" s="45" t="s">
        <v>29</v>
      </c>
      <c r="D107" s="25" t="s">
        <v>60</v>
      </c>
      <c r="E107" s="22" t="s">
        <v>61</v>
      </c>
      <c r="F107" s="38" t="s">
        <v>62</v>
      </c>
    </row>
    <row r="108" customFormat="false" ht="12.75" hidden="false" customHeight="false" outlineLevel="0" collapsed="false">
      <c r="A108" s="44" t="n">
        <f aca="false">ROW() - ROW(Tabela1[[#Headers],[Kolumna1]]) - 2</f>
        <v>98</v>
      </c>
      <c r="B108" s="24" t="n">
        <v>45943</v>
      </c>
      <c r="C108" s="45" t="s">
        <v>70</v>
      </c>
      <c r="D108" s="25" t="s">
        <v>60</v>
      </c>
      <c r="E108" s="22" t="s">
        <v>61</v>
      </c>
      <c r="F108" s="38" t="s">
        <v>62</v>
      </c>
    </row>
    <row r="109" customFormat="false" ht="12.75" hidden="false" customHeight="false" outlineLevel="0" collapsed="false">
      <c r="A109" s="44" t="n">
        <f aca="false">ROW() - ROW(Tabela1[[#Headers],[Kolumna1]]) - 2</f>
        <v>99</v>
      </c>
      <c r="B109" s="24" t="n">
        <v>45944</v>
      </c>
      <c r="C109" s="45" t="s">
        <v>71</v>
      </c>
      <c r="D109" s="25" t="s">
        <v>60</v>
      </c>
      <c r="E109" s="22" t="s">
        <v>61</v>
      </c>
      <c r="F109" s="38" t="s">
        <v>62</v>
      </c>
    </row>
    <row r="110" customFormat="false" ht="12.75" hidden="false" customHeight="false" outlineLevel="0" collapsed="false">
      <c r="A110" s="44" t="n">
        <f aca="false">ROW() - ROW(Tabela1[[#Headers],[Kolumna1]]) - 2</f>
        <v>100</v>
      </c>
      <c r="B110" s="24" t="n">
        <v>45944</v>
      </c>
      <c r="C110" s="45" t="s">
        <v>37</v>
      </c>
      <c r="D110" s="25" t="s">
        <v>60</v>
      </c>
      <c r="E110" s="22" t="s">
        <v>61</v>
      </c>
      <c r="F110" s="38" t="s">
        <v>62</v>
      </c>
    </row>
    <row r="111" customFormat="false" ht="12.75" hidden="false" customHeight="false" outlineLevel="0" collapsed="false">
      <c r="A111" s="44" t="n">
        <f aca="false">ROW() - ROW(Tabela1[[#Headers],[Kolumna1]]) - 2</f>
        <v>101</v>
      </c>
      <c r="B111" s="24" t="n">
        <v>45944</v>
      </c>
      <c r="C111" s="45" t="s">
        <v>64</v>
      </c>
      <c r="D111" s="25" t="s">
        <v>60</v>
      </c>
      <c r="E111" s="22" t="s">
        <v>61</v>
      </c>
      <c r="F111" s="38" t="s">
        <v>62</v>
      </c>
    </row>
    <row r="112" customFormat="false" ht="12.75" hidden="false" customHeight="false" outlineLevel="0" collapsed="false">
      <c r="A112" s="44" t="n">
        <f aca="false">ROW() - ROW(Tabela1[[#Headers],[Kolumna1]]) - 2</f>
        <v>102</v>
      </c>
      <c r="B112" s="24" t="n">
        <v>45944</v>
      </c>
      <c r="C112" s="45" t="s">
        <v>65</v>
      </c>
      <c r="D112" s="25" t="s">
        <v>60</v>
      </c>
      <c r="E112" s="22" t="s">
        <v>61</v>
      </c>
      <c r="F112" s="38" t="s">
        <v>62</v>
      </c>
    </row>
    <row r="113" customFormat="false" ht="12.75" hidden="false" customHeight="false" outlineLevel="0" collapsed="false">
      <c r="A113" s="44" t="n">
        <f aca="false">ROW() - ROW(Tabela1[[#Headers],[Kolumna1]]) - 2</f>
        <v>103</v>
      </c>
      <c r="B113" s="24" t="n">
        <v>45945</v>
      </c>
      <c r="C113" s="45" t="s">
        <v>63</v>
      </c>
      <c r="D113" s="25" t="s">
        <v>60</v>
      </c>
      <c r="E113" s="22" t="s">
        <v>61</v>
      </c>
      <c r="F113" s="38" t="s">
        <v>62</v>
      </c>
    </row>
    <row r="114" customFormat="false" ht="12.75" hidden="false" customHeight="false" outlineLevel="0" collapsed="false">
      <c r="A114" s="44" t="n">
        <f aca="false">ROW() - ROW(Tabela1[[#Headers],[Kolumna1]]) - 2</f>
        <v>104</v>
      </c>
      <c r="B114" s="24" t="n">
        <v>45945</v>
      </c>
      <c r="C114" s="45" t="s">
        <v>26</v>
      </c>
      <c r="D114" s="25" t="s">
        <v>60</v>
      </c>
      <c r="E114" s="22" t="s">
        <v>61</v>
      </c>
      <c r="F114" s="38" t="s">
        <v>62</v>
      </c>
    </row>
    <row r="115" customFormat="false" ht="12.75" hidden="false" customHeight="false" outlineLevel="0" collapsed="false">
      <c r="A115" s="44" t="n">
        <f aca="false">ROW() - ROW(Tabela1[[#Headers],[Kolumna1]]) - 2</f>
        <v>105</v>
      </c>
      <c r="B115" s="24" t="n">
        <v>45945</v>
      </c>
      <c r="C115" s="45" t="s">
        <v>72</v>
      </c>
      <c r="D115" s="25" t="s">
        <v>60</v>
      </c>
      <c r="E115" s="22" t="s">
        <v>61</v>
      </c>
      <c r="F115" s="38" t="s">
        <v>62</v>
      </c>
    </row>
    <row r="116" customFormat="false" ht="12.75" hidden="false" customHeight="false" outlineLevel="0" collapsed="false">
      <c r="A116" s="44" t="n">
        <f aca="false">ROW() - ROW(Tabela1[[#Headers],[Kolumna1]]) - 2</f>
        <v>106</v>
      </c>
      <c r="B116" s="24" t="n">
        <v>45946</v>
      </c>
      <c r="C116" s="45" t="s">
        <v>70</v>
      </c>
      <c r="D116" s="25" t="s">
        <v>60</v>
      </c>
      <c r="E116" s="22" t="s">
        <v>61</v>
      </c>
      <c r="F116" s="38" t="s">
        <v>62</v>
      </c>
    </row>
    <row r="117" customFormat="false" ht="12.75" hidden="false" customHeight="false" outlineLevel="0" collapsed="false">
      <c r="A117" s="44" t="n">
        <f aca="false">ROW() - ROW(Tabela1[[#Headers],[Kolumna1]]) - 2</f>
        <v>107</v>
      </c>
      <c r="B117" s="24" t="n">
        <v>45946</v>
      </c>
      <c r="C117" s="45" t="s">
        <v>73</v>
      </c>
      <c r="D117" s="25" t="s">
        <v>60</v>
      </c>
      <c r="E117" s="22" t="s">
        <v>61</v>
      </c>
      <c r="F117" s="38" t="s">
        <v>62</v>
      </c>
    </row>
    <row r="118" customFormat="false" ht="12.75" hidden="false" customHeight="false" outlineLevel="0" collapsed="false">
      <c r="A118" s="44" t="n">
        <f aca="false">ROW() - ROW(Tabela1[[#Headers],[Kolumna1]]) - 2</f>
        <v>108</v>
      </c>
      <c r="B118" s="24" t="n">
        <v>45947</v>
      </c>
      <c r="C118" s="45" t="s">
        <v>69</v>
      </c>
      <c r="D118" s="25" t="s">
        <v>60</v>
      </c>
      <c r="E118" s="22" t="s">
        <v>61</v>
      </c>
      <c r="F118" s="38" t="s">
        <v>62</v>
      </c>
    </row>
    <row r="119" customFormat="false" ht="12.75" hidden="false" customHeight="false" outlineLevel="0" collapsed="false">
      <c r="A119" s="44" t="n">
        <f aca="false">ROW() - ROW(Tabela1[[#Headers],[Kolumna1]]) - 2</f>
        <v>109</v>
      </c>
      <c r="B119" s="24" t="n">
        <v>45947</v>
      </c>
      <c r="C119" s="45" t="s">
        <v>74</v>
      </c>
      <c r="D119" s="25" t="s">
        <v>60</v>
      </c>
      <c r="E119" s="22" t="s">
        <v>61</v>
      </c>
      <c r="F119" s="38" t="s">
        <v>62</v>
      </c>
    </row>
    <row r="120" customFormat="false" ht="12.75" hidden="false" customHeight="false" outlineLevel="0" collapsed="false">
      <c r="A120" s="44" t="n">
        <f aca="false">ROW() - ROW(Tabela1[[#Headers],[Kolumna1]]) - 2</f>
        <v>110</v>
      </c>
      <c r="B120" s="24" t="n">
        <v>45947</v>
      </c>
      <c r="C120" s="45" t="s">
        <v>64</v>
      </c>
      <c r="D120" s="25" t="s">
        <v>60</v>
      </c>
      <c r="E120" s="22" t="s">
        <v>61</v>
      </c>
      <c r="F120" s="38" t="s">
        <v>62</v>
      </c>
    </row>
    <row r="121" customFormat="false" ht="12.75" hidden="false" customHeight="false" outlineLevel="0" collapsed="false">
      <c r="A121" s="44" t="n">
        <f aca="false">ROW() - ROW(Tabela1[[#Headers],[Kolumna1]]) - 2</f>
        <v>111</v>
      </c>
      <c r="B121" s="24" t="n">
        <v>45950</v>
      </c>
      <c r="C121" s="45" t="s">
        <v>69</v>
      </c>
      <c r="D121" s="25" t="s">
        <v>60</v>
      </c>
      <c r="E121" s="22" t="s">
        <v>61</v>
      </c>
      <c r="F121" s="38" t="s">
        <v>62</v>
      </c>
    </row>
    <row r="122" customFormat="false" ht="12.75" hidden="false" customHeight="false" outlineLevel="0" collapsed="false">
      <c r="A122" s="44" t="n">
        <f aca="false">ROW() - ROW(Tabela1[[#Headers],[Kolumna1]]) - 2</f>
        <v>112</v>
      </c>
      <c r="B122" s="24" t="n">
        <v>45950</v>
      </c>
      <c r="C122" s="45" t="s">
        <v>64</v>
      </c>
      <c r="D122" s="25" t="s">
        <v>60</v>
      </c>
      <c r="E122" s="22" t="s">
        <v>61</v>
      </c>
      <c r="F122" s="38" t="s">
        <v>62</v>
      </c>
    </row>
    <row r="123" customFormat="false" ht="12.75" hidden="false" customHeight="false" outlineLevel="0" collapsed="false">
      <c r="A123" s="44" t="n">
        <f aca="false">ROW() - ROW(Tabela1[[#Headers],[Kolumna1]]) - 2</f>
        <v>113</v>
      </c>
      <c r="B123" s="24" t="n">
        <v>45951</v>
      </c>
      <c r="C123" s="45" t="s">
        <v>63</v>
      </c>
      <c r="D123" s="25" t="s">
        <v>60</v>
      </c>
      <c r="E123" s="22" t="s">
        <v>61</v>
      </c>
      <c r="F123" s="38" t="s">
        <v>62</v>
      </c>
    </row>
    <row r="124" customFormat="false" ht="12.75" hidden="false" customHeight="false" outlineLevel="0" collapsed="false">
      <c r="A124" s="44" t="n">
        <f aca="false">ROW() - ROW(Tabela1[[#Headers],[Kolumna1]]) - 2</f>
        <v>114</v>
      </c>
      <c r="B124" s="24" t="n">
        <v>45952</v>
      </c>
      <c r="C124" s="45" t="s">
        <v>63</v>
      </c>
      <c r="D124" s="25" t="s">
        <v>60</v>
      </c>
      <c r="E124" s="22" t="s">
        <v>61</v>
      </c>
      <c r="F124" s="38" t="s">
        <v>62</v>
      </c>
    </row>
    <row r="125" customFormat="false" ht="12.75" hidden="false" customHeight="false" outlineLevel="0" collapsed="false">
      <c r="A125" s="44" t="n">
        <f aca="false">ROW() - ROW(Tabela1[[#Headers],[Kolumna1]]) - 2</f>
        <v>115</v>
      </c>
      <c r="B125" s="24" t="n">
        <v>45952</v>
      </c>
      <c r="C125" s="45" t="s">
        <v>26</v>
      </c>
      <c r="D125" s="25" t="s">
        <v>60</v>
      </c>
      <c r="E125" s="22" t="s">
        <v>61</v>
      </c>
      <c r="F125" s="38" t="s">
        <v>62</v>
      </c>
    </row>
    <row r="126" customFormat="false" ht="12.75" hidden="false" customHeight="false" outlineLevel="0" collapsed="false">
      <c r="A126" s="44" t="n">
        <f aca="false">ROW() - ROW(Tabela1[[#Headers],[Kolumna1]]) - 2</f>
        <v>116</v>
      </c>
      <c r="B126" s="24" t="n">
        <v>45953</v>
      </c>
      <c r="C126" s="45" t="s">
        <v>64</v>
      </c>
      <c r="D126" s="25" t="s">
        <v>60</v>
      </c>
      <c r="E126" s="22" t="s">
        <v>61</v>
      </c>
      <c r="F126" s="38" t="s">
        <v>62</v>
      </c>
    </row>
    <row r="127" customFormat="false" ht="12.75" hidden="false" customHeight="false" outlineLevel="0" collapsed="false">
      <c r="A127" s="44" t="n">
        <f aca="false">ROW() - ROW(Tabela1[[#Headers],[Kolumna1]]) - 2</f>
        <v>117</v>
      </c>
      <c r="B127" s="24" t="n">
        <v>45954</v>
      </c>
      <c r="C127" s="45" t="s">
        <v>69</v>
      </c>
      <c r="D127" s="25" t="s">
        <v>60</v>
      </c>
      <c r="E127" s="22" t="s">
        <v>61</v>
      </c>
      <c r="F127" s="38" t="s">
        <v>62</v>
      </c>
    </row>
    <row r="128" customFormat="false" ht="12.75" hidden="false" customHeight="false" outlineLevel="0" collapsed="false">
      <c r="A128" s="44" t="n">
        <f aca="false">ROW() - ROW(Tabela1[[#Headers],[Kolumna1]]) - 2</f>
        <v>118</v>
      </c>
      <c r="B128" s="24" t="n">
        <v>45954</v>
      </c>
      <c r="C128" s="45" t="s">
        <v>64</v>
      </c>
      <c r="D128" s="25" t="s">
        <v>60</v>
      </c>
      <c r="E128" s="22" t="s">
        <v>61</v>
      </c>
      <c r="F128" s="38" t="s">
        <v>62</v>
      </c>
    </row>
    <row r="129" customFormat="false" ht="12.75" hidden="false" customHeight="false" outlineLevel="0" collapsed="false">
      <c r="A129" s="44" t="n">
        <f aca="false">ROW() - ROW(Tabela1[[#Headers],[Kolumna1]]) - 2</f>
        <v>119</v>
      </c>
      <c r="B129" s="24" t="n">
        <v>45957</v>
      </c>
      <c r="C129" s="45" t="s">
        <v>26</v>
      </c>
      <c r="D129" s="25" t="s">
        <v>60</v>
      </c>
      <c r="E129" s="22" t="s">
        <v>61</v>
      </c>
      <c r="F129" s="38" t="s">
        <v>62</v>
      </c>
    </row>
    <row r="130" customFormat="false" ht="12.75" hidden="false" customHeight="false" outlineLevel="0" collapsed="false">
      <c r="A130" s="44" t="n">
        <f aca="false">ROW() - ROW(Tabela1[[#Headers],[Kolumna1]]) - 2</f>
        <v>120</v>
      </c>
      <c r="B130" s="24" t="n">
        <v>45958</v>
      </c>
      <c r="C130" s="45" t="s">
        <v>75</v>
      </c>
      <c r="D130" s="25" t="s">
        <v>60</v>
      </c>
      <c r="E130" s="22" t="s">
        <v>61</v>
      </c>
      <c r="F130" s="38" t="s">
        <v>62</v>
      </c>
    </row>
    <row r="131" customFormat="false" ht="12.75" hidden="false" customHeight="false" outlineLevel="0" collapsed="false">
      <c r="A131" s="44" t="n">
        <f aca="false">ROW() - ROW(Tabela1[[#Headers],[Kolumna1]]) - 2</f>
        <v>121</v>
      </c>
      <c r="B131" s="24" t="n">
        <v>45959</v>
      </c>
      <c r="C131" s="45" t="s">
        <v>69</v>
      </c>
      <c r="D131" s="25" t="s">
        <v>60</v>
      </c>
      <c r="E131" s="22" t="s">
        <v>61</v>
      </c>
      <c r="F131" s="38" t="s">
        <v>62</v>
      </c>
    </row>
    <row r="132" customFormat="false" ht="12.75" hidden="false" customHeight="false" outlineLevel="0" collapsed="false">
      <c r="A132" s="44" t="n">
        <f aca="false">ROW() - ROW(Tabela1[[#Headers],[Kolumna1]]) - 2</f>
        <v>122</v>
      </c>
      <c r="B132" s="24" t="n">
        <v>45959</v>
      </c>
      <c r="C132" s="45" t="s">
        <v>76</v>
      </c>
      <c r="D132" s="25" t="s">
        <v>60</v>
      </c>
      <c r="E132" s="22" t="s">
        <v>61</v>
      </c>
      <c r="F132" s="38" t="s">
        <v>62</v>
      </c>
    </row>
    <row r="133" customFormat="false" ht="12.75" hidden="false" customHeight="false" outlineLevel="0" collapsed="false">
      <c r="A133" s="44" t="n">
        <f aca="false">ROW() - ROW(Tabela1[[#Headers],[Kolumna1]]) - 2</f>
        <v>123</v>
      </c>
      <c r="B133" s="24"/>
      <c r="C133" s="45"/>
      <c r="D133" s="46"/>
      <c r="E133" s="22"/>
      <c r="F133" s="23"/>
    </row>
    <row r="134" customFormat="false" ht="12.75" hidden="false" customHeight="false" outlineLevel="0" collapsed="false">
      <c r="A134" s="44" t="n">
        <f aca="false">ROW() - ROW(Tabela1[[#Headers],[Kolumna1]]) - 2</f>
        <v>124</v>
      </c>
      <c r="B134" s="24" t="n">
        <v>45938</v>
      </c>
      <c r="C134" s="45" t="s">
        <v>77</v>
      </c>
      <c r="D134" s="28" t="s">
        <v>60</v>
      </c>
      <c r="E134" s="22" t="n">
        <v>108</v>
      </c>
      <c r="F134" s="23" t="s">
        <v>78</v>
      </c>
    </row>
    <row r="135" customFormat="false" ht="12.75" hidden="false" customHeight="false" outlineLevel="0" collapsed="false">
      <c r="A135" s="44" t="n">
        <f aca="false">ROW() - ROW(Tabela1[[#Headers],[Kolumna1]]) - 2</f>
        <v>125</v>
      </c>
      <c r="B135" s="24" t="n">
        <v>45938</v>
      </c>
      <c r="C135" s="45" t="s">
        <v>79</v>
      </c>
      <c r="D135" s="28" t="s">
        <v>60</v>
      </c>
      <c r="E135" s="22" t="n">
        <v>108</v>
      </c>
      <c r="F135" s="23" t="s">
        <v>78</v>
      </c>
    </row>
    <row r="136" customFormat="false" ht="12.75" hidden="false" customHeight="false" outlineLevel="0" collapsed="false">
      <c r="A136" s="44" t="n">
        <f aca="false">ROW() - ROW(Tabela1[[#Headers],[Kolumna1]]) - 2</f>
        <v>126</v>
      </c>
      <c r="B136" s="24" t="n">
        <v>45938</v>
      </c>
      <c r="C136" s="45" t="s">
        <v>29</v>
      </c>
      <c r="D136" s="28" t="s">
        <v>60</v>
      </c>
      <c r="E136" s="22" t="n">
        <v>108</v>
      </c>
      <c r="F136" s="23" t="s">
        <v>78</v>
      </c>
    </row>
    <row r="137" customFormat="false" ht="12.75" hidden="false" customHeight="false" outlineLevel="0" collapsed="false">
      <c r="A137" s="44" t="n">
        <f aca="false">ROW() - ROW(Tabela1[[#Headers],[Kolumna1]]) - 2</f>
        <v>127</v>
      </c>
      <c r="B137" s="24" t="n">
        <v>45939</v>
      </c>
      <c r="C137" s="45" t="s">
        <v>80</v>
      </c>
      <c r="D137" s="28" t="s">
        <v>60</v>
      </c>
      <c r="E137" s="22" t="n">
        <v>108</v>
      </c>
      <c r="F137" s="23" t="s">
        <v>78</v>
      </c>
    </row>
    <row r="138" customFormat="false" ht="12.75" hidden="false" customHeight="false" outlineLevel="0" collapsed="false">
      <c r="A138" s="44" t="n">
        <f aca="false">ROW() - ROW(Tabela1[[#Headers],[Kolumna1]]) - 2</f>
        <v>128</v>
      </c>
      <c r="B138" s="24" t="n">
        <v>45939</v>
      </c>
      <c r="C138" s="45" t="s">
        <v>29</v>
      </c>
      <c r="D138" s="28" t="s">
        <v>60</v>
      </c>
      <c r="E138" s="22" t="n">
        <v>108</v>
      </c>
      <c r="F138" s="23" t="s">
        <v>78</v>
      </c>
    </row>
    <row r="139" customFormat="false" ht="12.75" hidden="false" customHeight="false" outlineLevel="0" collapsed="false">
      <c r="A139" s="44" t="n">
        <f aca="false">ROW() - ROW(Tabela1[[#Headers],[Kolumna1]]) - 2</f>
        <v>129</v>
      </c>
      <c r="B139" s="24" t="n">
        <v>45940</v>
      </c>
      <c r="C139" s="45" t="s">
        <v>81</v>
      </c>
      <c r="D139" s="28" t="s">
        <v>60</v>
      </c>
      <c r="E139" s="22" t="n">
        <v>108</v>
      </c>
      <c r="F139" s="23" t="s">
        <v>78</v>
      </c>
    </row>
    <row r="140" customFormat="false" ht="12.75" hidden="false" customHeight="false" outlineLevel="0" collapsed="false">
      <c r="A140" s="44" t="n">
        <f aca="false">ROW() - ROW(Tabela1[[#Headers],[Kolumna1]]) - 2</f>
        <v>130</v>
      </c>
      <c r="B140" s="24" t="n">
        <v>45940</v>
      </c>
      <c r="C140" s="45" t="s">
        <v>29</v>
      </c>
      <c r="D140" s="28" t="s">
        <v>60</v>
      </c>
      <c r="E140" s="22" t="n">
        <v>108</v>
      </c>
      <c r="F140" s="23" t="s">
        <v>78</v>
      </c>
    </row>
    <row r="141" customFormat="false" ht="12.75" hidden="false" customHeight="false" outlineLevel="0" collapsed="false">
      <c r="A141" s="44" t="n">
        <f aca="false">ROW() - ROW(Tabela1[[#Headers],[Kolumna1]]) - 2</f>
        <v>131</v>
      </c>
      <c r="B141" s="24" t="n">
        <v>45943</v>
      </c>
      <c r="C141" s="45" t="s">
        <v>82</v>
      </c>
      <c r="D141" s="28" t="s">
        <v>60</v>
      </c>
      <c r="E141" s="22" t="n">
        <v>108</v>
      </c>
      <c r="F141" s="23" t="s">
        <v>78</v>
      </c>
    </row>
    <row r="142" customFormat="false" ht="12.75" hidden="false" customHeight="false" outlineLevel="0" collapsed="false">
      <c r="A142" s="44" t="n">
        <f aca="false">ROW() - ROW(Tabela1[[#Headers],[Kolumna1]]) - 2</f>
        <v>132</v>
      </c>
      <c r="B142" s="24" t="n">
        <v>45943</v>
      </c>
      <c r="C142" s="45" t="s">
        <v>79</v>
      </c>
      <c r="D142" s="28" t="s">
        <v>60</v>
      </c>
      <c r="E142" s="22" t="n">
        <v>108</v>
      </c>
      <c r="F142" s="23" t="s">
        <v>78</v>
      </c>
    </row>
    <row r="143" customFormat="false" ht="12.75" hidden="false" customHeight="false" outlineLevel="0" collapsed="false">
      <c r="A143" s="44" t="n">
        <f aca="false">ROW() - ROW(Tabela1[[#Headers],[Kolumna1]]) - 2</f>
        <v>133</v>
      </c>
      <c r="B143" s="24" t="n">
        <v>45945</v>
      </c>
      <c r="C143" s="45" t="s">
        <v>77</v>
      </c>
      <c r="D143" s="28" t="s">
        <v>60</v>
      </c>
      <c r="E143" s="22" t="n">
        <v>108</v>
      </c>
      <c r="F143" s="23" t="s">
        <v>78</v>
      </c>
    </row>
    <row r="144" customFormat="false" ht="12.75" hidden="false" customHeight="false" outlineLevel="0" collapsed="false">
      <c r="A144" s="44" t="n">
        <f aca="false">ROW() - ROW(Tabela1[[#Headers],[Kolumna1]]) - 2</f>
        <v>134</v>
      </c>
      <c r="B144" s="24" t="n">
        <v>45945</v>
      </c>
      <c r="C144" s="45" t="s">
        <v>79</v>
      </c>
      <c r="D144" s="28" t="s">
        <v>60</v>
      </c>
      <c r="E144" s="22" t="n">
        <v>108</v>
      </c>
      <c r="F144" s="23" t="s">
        <v>78</v>
      </c>
    </row>
    <row r="145" customFormat="false" ht="12.75" hidden="false" customHeight="false" outlineLevel="0" collapsed="false">
      <c r="A145" s="44" t="n">
        <f aca="false">ROW() - ROW(Tabela1[[#Headers],[Kolumna1]]) - 2</f>
        <v>135</v>
      </c>
      <c r="B145" s="24" t="n">
        <v>45945</v>
      </c>
      <c r="C145" s="45" t="s">
        <v>37</v>
      </c>
      <c r="D145" s="28" t="s">
        <v>60</v>
      </c>
      <c r="E145" s="22" t="n">
        <v>108</v>
      </c>
      <c r="F145" s="23" t="s">
        <v>78</v>
      </c>
    </row>
    <row r="146" customFormat="false" ht="12.75" hidden="false" customHeight="false" outlineLevel="0" collapsed="false">
      <c r="A146" s="44" t="n">
        <f aca="false">ROW() - ROW(Tabela1[[#Headers],[Kolumna1]]) - 2</f>
        <v>136</v>
      </c>
      <c r="B146" s="24" t="n">
        <v>45945</v>
      </c>
      <c r="C146" s="45" t="s">
        <v>83</v>
      </c>
      <c r="D146" s="28" t="s">
        <v>60</v>
      </c>
      <c r="E146" s="22" t="n">
        <v>108</v>
      </c>
      <c r="F146" s="23" t="s">
        <v>78</v>
      </c>
    </row>
    <row r="147" customFormat="false" ht="12.75" hidden="false" customHeight="false" outlineLevel="0" collapsed="false">
      <c r="A147" s="44" t="n">
        <f aca="false">ROW() - ROW(Tabela1[[#Headers],[Kolumna1]]) - 2</f>
        <v>137</v>
      </c>
      <c r="B147" s="24" t="n">
        <v>45946</v>
      </c>
      <c r="C147" s="45" t="s">
        <v>84</v>
      </c>
      <c r="D147" s="28" t="s">
        <v>60</v>
      </c>
      <c r="E147" s="22" t="n">
        <v>108</v>
      </c>
      <c r="F147" s="23" t="s">
        <v>78</v>
      </c>
    </row>
    <row r="148" customFormat="false" ht="12.75" hidden="false" customHeight="false" outlineLevel="0" collapsed="false">
      <c r="A148" s="44" t="n">
        <f aca="false">ROW() - ROW(Tabela1[[#Headers],[Kolumna1]]) - 2</f>
        <v>138</v>
      </c>
      <c r="B148" s="24" t="n">
        <v>45946</v>
      </c>
      <c r="C148" s="45" t="s">
        <v>26</v>
      </c>
      <c r="D148" s="28" t="s">
        <v>60</v>
      </c>
      <c r="E148" s="22" t="n">
        <v>108</v>
      </c>
      <c r="F148" s="23" t="s">
        <v>78</v>
      </c>
    </row>
    <row r="149" customFormat="false" ht="12.75" hidden="false" customHeight="false" outlineLevel="0" collapsed="false">
      <c r="A149" s="44" t="n">
        <f aca="false">ROW() - ROW(Tabela1[[#Headers],[Kolumna1]]) - 2</f>
        <v>139</v>
      </c>
      <c r="B149" s="24" t="n">
        <v>45946</v>
      </c>
      <c r="C149" s="45" t="s">
        <v>85</v>
      </c>
      <c r="D149" s="28" t="s">
        <v>60</v>
      </c>
      <c r="E149" s="22" t="n">
        <v>108</v>
      </c>
      <c r="F149" s="23" t="s">
        <v>78</v>
      </c>
    </row>
    <row r="150" customFormat="false" ht="12.75" hidden="false" customHeight="false" outlineLevel="0" collapsed="false">
      <c r="A150" s="44" t="n">
        <f aca="false">ROW() - ROW(Tabela1[[#Headers],[Kolumna1]]) - 2</f>
        <v>140</v>
      </c>
      <c r="B150" s="24" t="n">
        <v>45946</v>
      </c>
      <c r="C150" s="45" t="s">
        <v>70</v>
      </c>
      <c r="D150" s="28" t="s">
        <v>60</v>
      </c>
      <c r="E150" s="22" t="n">
        <v>108</v>
      </c>
      <c r="F150" s="23" t="s">
        <v>78</v>
      </c>
    </row>
    <row r="151" customFormat="false" ht="12.75" hidden="false" customHeight="false" outlineLevel="0" collapsed="false">
      <c r="A151" s="44" t="n">
        <f aca="false">ROW() - ROW(Tabela1[[#Headers],[Kolumna1]]) - 2</f>
        <v>141</v>
      </c>
      <c r="B151" s="47" t="n">
        <v>45947</v>
      </c>
      <c r="C151" s="48" t="s">
        <v>37</v>
      </c>
      <c r="D151" s="28" t="s">
        <v>60</v>
      </c>
      <c r="E151" s="22" t="n">
        <v>108</v>
      </c>
      <c r="F151" s="23" t="s">
        <v>78</v>
      </c>
    </row>
    <row r="152" customFormat="false" ht="12.75" hidden="false" customHeight="false" outlineLevel="0" collapsed="false">
      <c r="A152" s="44" t="n">
        <f aca="false">ROW() - ROW(Tabela1[[#Headers],[Kolumna1]]) - 2</f>
        <v>142</v>
      </c>
      <c r="B152" s="47" t="n">
        <v>45947</v>
      </c>
      <c r="C152" s="48" t="s">
        <v>83</v>
      </c>
      <c r="D152" s="28" t="s">
        <v>60</v>
      </c>
      <c r="E152" s="22" t="n">
        <v>108</v>
      </c>
      <c r="F152" s="23" t="s">
        <v>78</v>
      </c>
    </row>
    <row r="153" customFormat="false" ht="12.75" hidden="false" customHeight="false" outlineLevel="0" collapsed="false">
      <c r="A153" s="44" t="n">
        <f aca="false">ROW() - ROW(Tabela1[[#Headers],[Kolumna1]]) - 2</f>
        <v>143</v>
      </c>
      <c r="B153" s="47" t="n">
        <v>45947</v>
      </c>
      <c r="C153" s="48" t="s">
        <v>64</v>
      </c>
      <c r="D153" s="28" t="s">
        <v>60</v>
      </c>
      <c r="E153" s="22" t="n">
        <v>108</v>
      </c>
      <c r="F153" s="23" t="s">
        <v>78</v>
      </c>
    </row>
    <row r="154" customFormat="false" ht="12.75" hidden="false" customHeight="false" outlineLevel="0" collapsed="false">
      <c r="A154" s="44" t="n">
        <f aca="false">ROW() - ROW(Tabela1[[#Headers],[Kolumna1]]) - 2</f>
        <v>144</v>
      </c>
      <c r="B154" s="47" t="n">
        <v>45950</v>
      </c>
      <c r="C154" s="45" t="s">
        <v>82</v>
      </c>
      <c r="D154" s="28" t="s">
        <v>60</v>
      </c>
      <c r="E154" s="22" t="n">
        <v>108</v>
      </c>
      <c r="F154" s="23" t="s">
        <v>78</v>
      </c>
    </row>
    <row r="155" customFormat="false" ht="12.75" hidden="false" customHeight="false" outlineLevel="0" collapsed="false">
      <c r="A155" s="44" t="n">
        <f aca="false">ROW() - ROW(Tabela1[[#Headers],[Kolumna1]]) - 2</f>
        <v>145</v>
      </c>
      <c r="B155" s="47" t="n">
        <v>45950</v>
      </c>
      <c r="C155" s="45" t="s">
        <v>79</v>
      </c>
      <c r="D155" s="28" t="s">
        <v>60</v>
      </c>
      <c r="E155" s="22" t="n">
        <v>108</v>
      </c>
      <c r="F155" s="23" t="s">
        <v>78</v>
      </c>
    </row>
    <row r="156" customFormat="false" ht="12.75" hidden="false" customHeight="false" outlineLevel="0" collapsed="false">
      <c r="A156" s="44" t="n">
        <f aca="false">ROW() - ROW(Tabela1[[#Headers],[Kolumna1]]) - 2</f>
        <v>146</v>
      </c>
      <c r="B156" s="47" t="n">
        <v>45950</v>
      </c>
      <c r="C156" s="45" t="s">
        <v>76</v>
      </c>
      <c r="D156" s="28" t="s">
        <v>60</v>
      </c>
      <c r="E156" s="22" t="n">
        <v>108</v>
      </c>
      <c r="F156" s="23" t="s">
        <v>78</v>
      </c>
    </row>
    <row r="157" customFormat="false" ht="12.75" hidden="false" customHeight="false" outlineLevel="0" collapsed="false">
      <c r="A157" s="44" t="n">
        <f aca="false">ROW() - ROW(Tabela1[[#Headers],[Kolumna1]]) - 2</f>
        <v>147</v>
      </c>
      <c r="B157" s="47" t="n">
        <v>45951</v>
      </c>
      <c r="C157" s="48" t="s">
        <v>86</v>
      </c>
      <c r="D157" s="28" t="s">
        <v>60</v>
      </c>
      <c r="E157" s="22" t="n">
        <v>108</v>
      </c>
      <c r="F157" s="23" t="s">
        <v>78</v>
      </c>
    </row>
    <row r="158" customFormat="false" ht="12.75" hidden="false" customHeight="false" outlineLevel="0" collapsed="false">
      <c r="A158" s="44" t="n">
        <f aca="false">ROW() - ROW(Tabela1[[#Headers],[Kolumna1]]) - 2</f>
        <v>148</v>
      </c>
      <c r="B158" s="47" t="n">
        <v>45951</v>
      </c>
      <c r="C158" s="48" t="s">
        <v>64</v>
      </c>
      <c r="D158" s="28" t="s">
        <v>60</v>
      </c>
      <c r="E158" s="22" t="n">
        <v>108</v>
      </c>
      <c r="F158" s="23" t="s">
        <v>78</v>
      </c>
    </row>
    <row r="159" customFormat="false" ht="12.75" hidden="false" customHeight="false" outlineLevel="0" collapsed="false">
      <c r="A159" s="44" t="n">
        <f aca="false">ROW() - ROW(Tabela1[[#Headers],[Kolumna1]]) - 2</f>
        <v>149</v>
      </c>
      <c r="B159" s="47" t="n">
        <v>45952</v>
      </c>
      <c r="C159" s="48" t="s">
        <v>77</v>
      </c>
      <c r="D159" s="28" t="s">
        <v>60</v>
      </c>
      <c r="E159" s="22" t="n">
        <v>108</v>
      </c>
      <c r="F159" s="23" t="s">
        <v>78</v>
      </c>
    </row>
    <row r="160" customFormat="false" ht="12.75" hidden="false" customHeight="false" outlineLevel="0" collapsed="false">
      <c r="A160" s="44" t="n">
        <f aca="false">ROW() - ROW(Tabela1[[#Headers],[Kolumna1]]) - 2</f>
        <v>150</v>
      </c>
      <c r="B160" s="47" t="n">
        <v>45952</v>
      </c>
      <c r="C160" s="48" t="s">
        <v>79</v>
      </c>
      <c r="D160" s="28" t="s">
        <v>60</v>
      </c>
      <c r="E160" s="22" t="n">
        <v>108</v>
      </c>
      <c r="F160" s="23" t="s">
        <v>78</v>
      </c>
    </row>
    <row r="161" customFormat="false" ht="12.75" hidden="false" customHeight="false" outlineLevel="0" collapsed="false">
      <c r="A161" s="44" t="n">
        <f aca="false">ROW() - ROW(Tabela1[[#Headers],[Kolumna1]]) - 2</f>
        <v>151</v>
      </c>
      <c r="B161" s="47" t="n">
        <v>45952</v>
      </c>
      <c r="C161" s="48" t="s">
        <v>37</v>
      </c>
      <c r="D161" s="28" t="s">
        <v>60</v>
      </c>
      <c r="E161" s="22" t="n">
        <v>108</v>
      </c>
      <c r="F161" s="23" t="s">
        <v>78</v>
      </c>
    </row>
    <row r="162" customFormat="false" ht="12.75" hidden="false" customHeight="false" outlineLevel="0" collapsed="false">
      <c r="A162" s="44" t="n">
        <f aca="false">ROW() - ROW(Tabela1[[#Headers],[Kolumna1]]) - 2</f>
        <v>152</v>
      </c>
      <c r="B162" s="47" t="n">
        <v>45952</v>
      </c>
      <c r="C162" s="48" t="s">
        <v>83</v>
      </c>
      <c r="D162" s="28" t="s">
        <v>60</v>
      </c>
      <c r="E162" s="22" t="n">
        <v>108</v>
      </c>
      <c r="F162" s="23" t="s">
        <v>78</v>
      </c>
    </row>
    <row r="163" customFormat="false" ht="12.75" hidden="false" customHeight="false" outlineLevel="0" collapsed="false">
      <c r="A163" s="44" t="n">
        <f aca="false">ROW() - ROW(Tabela1[[#Headers],[Kolumna1]]) - 2</f>
        <v>153</v>
      </c>
      <c r="B163" s="47" t="n">
        <v>45953</v>
      </c>
      <c r="C163" s="45" t="s">
        <v>84</v>
      </c>
      <c r="D163" s="28" t="s">
        <v>60</v>
      </c>
      <c r="E163" s="22" t="n">
        <v>108</v>
      </c>
      <c r="F163" s="23" t="s">
        <v>78</v>
      </c>
    </row>
    <row r="164" customFormat="false" ht="12.75" hidden="false" customHeight="false" outlineLevel="0" collapsed="false">
      <c r="A164" s="44" t="n">
        <f aca="false">ROW() - ROW(Tabela1[[#Headers],[Kolumna1]]) - 2</f>
        <v>154</v>
      </c>
      <c r="B164" s="47" t="n">
        <v>45953</v>
      </c>
      <c r="C164" s="45" t="s">
        <v>26</v>
      </c>
      <c r="D164" s="28" t="s">
        <v>60</v>
      </c>
      <c r="E164" s="22" t="n">
        <v>108</v>
      </c>
      <c r="F164" s="23" t="s">
        <v>78</v>
      </c>
    </row>
    <row r="165" customFormat="false" ht="12.75" hidden="false" customHeight="false" outlineLevel="0" collapsed="false">
      <c r="A165" s="44" t="n">
        <f aca="false">ROW() - ROW(Tabela1[[#Headers],[Kolumna1]]) - 2</f>
        <v>155</v>
      </c>
      <c r="B165" s="47" t="n">
        <v>45953</v>
      </c>
      <c r="C165" s="45" t="s">
        <v>85</v>
      </c>
      <c r="D165" s="28" t="s">
        <v>60</v>
      </c>
      <c r="E165" s="22" t="n">
        <v>108</v>
      </c>
      <c r="F165" s="23" t="s">
        <v>78</v>
      </c>
    </row>
    <row r="166" customFormat="false" ht="12.75" hidden="false" customHeight="false" outlineLevel="0" collapsed="false">
      <c r="A166" s="44" t="n">
        <f aca="false">ROW() - ROW(Tabela1[[#Headers],[Kolumna1]]) - 2</f>
        <v>156</v>
      </c>
      <c r="B166" s="47" t="n">
        <v>45953</v>
      </c>
      <c r="C166" s="45" t="s">
        <v>70</v>
      </c>
      <c r="D166" s="28" t="s">
        <v>60</v>
      </c>
      <c r="E166" s="22" t="n">
        <v>108</v>
      </c>
      <c r="F166" s="23" t="s">
        <v>78</v>
      </c>
    </row>
    <row r="167" customFormat="false" ht="12.75" hidden="false" customHeight="false" outlineLevel="0" collapsed="false">
      <c r="A167" s="44" t="n">
        <f aca="false">ROW() - ROW(Tabela1[[#Headers],[Kolumna1]]) - 2</f>
        <v>157</v>
      </c>
      <c r="B167" s="47" t="n">
        <v>45954</v>
      </c>
      <c r="C167" s="48" t="s">
        <v>37</v>
      </c>
      <c r="D167" s="28" t="s">
        <v>60</v>
      </c>
      <c r="E167" s="22" t="n">
        <v>108</v>
      </c>
      <c r="F167" s="23" t="s">
        <v>78</v>
      </c>
    </row>
    <row r="168" customFormat="false" ht="12.75" hidden="false" customHeight="false" outlineLevel="0" collapsed="false">
      <c r="A168" s="44" t="n">
        <f aca="false">ROW() - ROW(Tabela1[[#Headers],[Kolumna1]]) - 2</f>
        <v>158</v>
      </c>
      <c r="B168" s="47" t="n">
        <v>45954</v>
      </c>
      <c r="C168" s="48" t="s">
        <v>83</v>
      </c>
      <c r="D168" s="28" t="s">
        <v>60</v>
      </c>
      <c r="E168" s="22" t="n">
        <v>108</v>
      </c>
      <c r="F168" s="23" t="s">
        <v>78</v>
      </c>
    </row>
    <row r="169" customFormat="false" ht="12.75" hidden="false" customHeight="false" outlineLevel="0" collapsed="false">
      <c r="A169" s="44" t="n">
        <f aca="false">ROW() - ROW(Tabela1[[#Headers],[Kolumna1]]) - 2</f>
        <v>159</v>
      </c>
      <c r="B169" s="47" t="n">
        <v>45954</v>
      </c>
      <c r="C169" s="48" t="s">
        <v>64</v>
      </c>
      <c r="D169" s="28" t="s">
        <v>60</v>
      </c>
      <c r="E169" s="22" t="n">
        <v>108</v>
      </c>
      <c r="F169" s="23" t="s">
        <v>78</v>
      </c>
    </row>
    <row r="170" customFormat="false" ht="12.75" hidden="false" customHeight="false" outlineLevel="0" collapsed="false">
      <c r="A170" s="44" t="n">
        <f aca="false">ROW() - ROW(Tabela1[[#Headers],[Kolumna1]]) - 2</f>
        <v>160</v>
      </c>
      <c r="B170" s="47"/>
      <c r="C170" s="28"/>
      <c r="D170" s="46" t="s">
        <v>87</v>
      </c>
      <c r="E170" s="49"/>
      <c r="F170" s="22"/>
    </row>
    <row r="171" customFormat="false" ht="12.75" hidden="false" customHeight="false" outlineLevel="0" collapsed="false">
      <c r="A171" s="44" t="n">
        <f aca="false">ROW() - ROW(Tabela1[[#Headers],[Kolumna1]]) - 2</f>
        <v>161</v>
      </c>
      <c r="B171" s="24"/>
      <c r="C171" s="25"/>
      <c r="D171" s="50"/>
      <c r="E171" s="22"/>
      <c r="F171" s="38"/>
    </row>
    <row r="172" customFormat="false" ht="12.75" hidden="false" customHeight="false" outlineLevel="0" collapsed="false">
      <c r="A172" s="44" t="n">
        <f aca="false">ROW() - ROW(Tabela1[[#Headers],[Kolumna1]]) - 2</f>
        <v>162</v>
      </c>
      <c r="B172" s="24" t="n">
        <v>45937</v>
      </c>
      <c r="C172" s="25" t="s">
        <v>76</v>
      </c>
      <c r="D172" s="25" t="s">
        <v>88</v>
      </c>
      <c r="E172" s="22" t="s">
        <v>36</v>
      </c>
      <c r="F172" s="38" t="s">
        <v>33</v>
      </c>
    </row>
    <row r="173" customFormat="false" ht="12.75" hidden="false" customHeight="false" outlineLevel="0" collapsed="false">
      <c r="A173" s="44" t="n">
        <f aca="false">ROW() - ROW(Tabela1[[#Headers],[Kolumna1]]) - 2</f>
        <v>163</v>
      </c>
      <c r="B173" s="24" t="n">
        <v>45944</v>
      </c>
      <c r="C173" s="25" t="s">
        <v>76</v>
      </c>
      <c r="D173" s="25" t="s">
        <v>88</v>
      </c>
      <c r="E173" s="22" t="s">
        <v>36</v>
      </c>
      <c r="F173" s="38" t="s">
        <v>33</v>
      </c>
    </row>
    <row r="174" customFormat="false" ht="12.75" hidden="false" customHeight="false" outlineLevel="0" collapsed="false">
      <c r="A174" s="44" t="n">
        <f aca="false">ROW() - ROW(Tabela1[[#Headers],[Kolumna1]]) - 2</f>
        <v>164</v>
      </c>
      <c r="B174" s="24" t="n">
        <v>45951</v>
      </c>
      <c r="C174" s="25" t="s">
        <v>76</v>
      </c>
      <c r="D174" s="25" t="s">
        <v>88</v>
      </c>
      <c r="E174" s="22" t="s">
        <v>36</v>
      </c>
      <c r="F174" s="38" t="s">
        <v>33</v>
      </c>
    </row>
    <row r="175" customFormat="false" ht="12.75" hidden="false" customHeight="false" outlineLevel="0" collapsed="false">
      <c r="A175" s="23" t="n">
        <f aca="false">ROW() - ROW(Tabela1[[#Headers],[Kolumna1]]) - 2</f>
        <v>165</v>
      </c>
      <c r="B175" s="51" t="n">
        <v>45958</v>
      </c>
      <c r="C175" s="51" t="s">
        <v>76</v>
      </c>
      <c r="D175" s="52" t="s">
        <v>88</v>
      </c>
      <c r="E175" s="51" t="s">
        <v>36</v>
      </c>
      <c r="F175" s="53" t="s">
        <v>33</v>
      </c>
    </row>
    <row r="176" customFormat="false" ht="12.75" hidden="false" customHeight="false" outlineLevel="0" collapsed="false">
      <c r="A176" s="54" t="n">
        <f aca="false">ROW() - ROW(Tabela1[[#Headers],[Kolumna1]]) - 2</f>
        <v>166</v>
      </c>
      <c r="B176" s="55"/>
      <c r="C176" s="55"/>
      <c r="D176" s="56"/>
      <c r="E176" s="51" t="s">
        <v>36</v>
      </c>
      <c r="F176" s="57"/>
    </row>
    <row r="177" customFormat="false" ht="12.75" hidden="false" customHeight="false" outlineLevel="0" collapsed="false">
      <c r="A177" s="54" t="n">
        <f aca="false">ROW() - ROW(Tabela1[[#Headers],[Kolumna1]]) - 2</f>
        <v>167</v>
      </c>
      <c r="B177" s="55"/>
      <c r="C177" s="55"/>
      <c r="D177" s="58" t="s">
        <v>89</v>
      </c>
      <c r="E177" s="55"/>
      <c r="F177" s="59"/>
    </row>
    <row r="178" customFormat="false" ht="12.75" hidden="false" customHeight="false" outlineLevel="0" collapsed="false">
      <c r="A178" s="60" t="n">
        <f aca="false">ROW() - ROW(Tabela1[[#Headers],[Kolumna1]]) - 2</f>
        <v>168</v>
      </c>
      <c r="B178" s="24" t="n">
        <v>45936</v>
      </c>
      <c r="C178" s="61" t="s">
        <v>90</v>
      </c>
      <c r="D178" s="25" t="s">
        <v>91</v>
      </c>
      <c r="E178" s="62" t="n">
        <v>314</v>
      </c>
      <c r="F178" s="22" t="s">
        <v>39</v>
      </c>
    </row>
    <row r="179" customFormat="false" ht="12.75" hidden="false" customHeight="false" outlineLevel="0" collapsed="false">
      <c r="A179" s="49" t="n">
        <f aca="false">ROW() - ROW(Tabela1[[#Headers],[Kolumna1]]) - 2</f>
        <v>169</v>
      </c>
      <c r="B179" s="24" t="n">
        <v>45939</v>
      </c>
      <c r="C179" s="24" t="s">
        <v>92</v>
      </c>
      <c r="D179" s="25" t="s">
        <v>91</v>
      </c>
      <c r="E179" s="62" t="n">
        <v>314</v>
      </c>
      <c r="F179" s="27" t="s">
        <v>39</v>
      </c>
    </row>
    <row r="180" customFormat="false" ht="12.75" hidden="false" customHeight="false" outlineLevel="0" collapsed="false">
      <c r="A180" s="49" t="n">
        <f aca="false">ROW() - ROW(Tabela1[[#Headers],[Kolumna1]]) - 2</f>
        <v>170</v>
      </c>
      <c r="B180" s="24" t="n">
        <v>45943</v>
      </c>
      <c r="C180" s="24" t="s">
        <v>90</v>
      </c>
      <c r="D180" s="25" t="s">
        <v>91</v>
      </c>
      <c r="E180" s="62" t="n">
        <v>314</v>
      </c>
      <c r="F180" s="23" t="s">
        <v>39</v>
      </c>
    </row>
    <row r="181" customFormat="false" ht="12.75" hidden="false" customHeight="false" outlineLevel="0" collapsed="false">
      <c r="A181" s="49" t="n">
        <f aca="false">ROW() - ROW(Tabela1[[#Headers],[Kolumna1]]) - 2</f>
        <v>171</v>
      </c>
      <c r="B181" s="24" t="n">
        <v>45946</v>
      </c>
      <c r="C181" s="22" t="s">
        <v>93</v>
      </c>
      <c r="D181" s="25" t="s">
        <v>91</v>
      </c>
      <c r="E181" s="62" t="n">
        <v>314</v>
      </c>
      <c r="F181" s="23" t="s">
        <v>39</v>
      </c>
    </row>
    <row r="182" customFormat="false" ht="12.75" hidden="false" customHeight="false" outlineLevel="0" collapsed="false">
      <c r="A182" s="49" t="n">
        <f aca="false">ROW() - ROW(Tabela1[[#Headers],[Kolumna1]]) - 2</f>
        <v>172</v>
      </c>
      <c r="B182" s="24" t="n">
        <v>45950</v>
      </c>
      <c r="C182" s="22" t="s">
        <v>90</v>
      </c>
      <c r="D182" s="25" t="s">
        <v>91</v>
      </c>
      <c r="E182" s="62" t="n">
        <v>314</v>
      </c>
      <c r="F182" s="23" t="s">
        <v>39</v>
      </c>
    </row>
    <row r="183" customFormat="false" ht="12.75" hidden="false" customHeight="false" outlineLevel="0" collapsed="false">
      <c r="A183" s="49" t="n">
        <f aca="false">ROW() - ROW(Tabela1[[#Headers],[Kolumna1]]) - 2</f>
        <v>173</v>
      </c>
      <c r="B183" s="24" t="n">
        <v>45953</v>
      </c>
      <c r="C183" s="22" t="s">
        <v>94</v>
      </c>
      <c r="D183" s="25" t="s">
        <v>91</v>
      </c>
      <c r="E183" s="62" t="n">
        <v>314</v>
      </c>
      <c r="F183" s="23" t="s">
        <v>39</v>
      </c>
    </row>
    <row r="184" customFormat="false" ht="12.75" hidden="false" customHeight="false" outlineLevel="0" collapsed="false">
      <c r="A184" s="49"/>
      <c r="B184" s="22"/>
      <c r="C184" s="22"/>
      <c r="D184" s="22"/>
      <c r="E184" s="49"/>
      <c r="F184" s="49"/>
    </row>
    <row r="185" customFormat="false" ht="12.75" hidden="false" customHeight="false" outlineLevel="0" collapsed="false">
      <c r="A185" s="49"/>
      <c r="B185" s="49"/>
      <c r="C185" s="49"/>
      <c r="D185" s="49"/>
      <c r="E185" s="49"/>
      <c r="F185" s="49"/>
    </row>
    <row r="186" customFormat="false" ht="12.75" hidden="false" customHeight="false" outlineLevel="0" collapsed="false">
      <c r="A186" s="49"/>
      <c r="B186" s="49"/>
      <c r="C186" s="49"/>
      <c r="D186" s="49"/>
      <c r="E186" s="49"/>
      <c r="F186" s="49"/>
    </row>
    <row r="187" customFormat="false" ht="12.75" hidden="false" customHeight="false" outlineLevel="0" collapsed="false">
      <c r="A187" s="49"/>
      <c r="B187" s="49"/>
      <c r="C187" s="49"/>
      <c r="D187" s="49"/>
      <c r="E187" s="49"/>
      <c r="F187" s="49"/>
    </row>
    <row r="188" customFormat="false" ht="12.75" hidden="false" customHeight="false" outlineLevel="0" collapsed="false">
      <c r="A188" s="49"/>
      <c r="B188" s="49"/>
      <c r="C188" s="49"/>
      <c r="D188" s="49"/>
      <c r="E188" s="49"/>
      <c r="F188" s="49"/>
    </row>
    <row r="189" customFormat="false" ht="12.75" hidden="false" customHeight="false" outlineLevel="0" collapsed="false">
      <c r="A189" s="49"/>
      <c r="B189" s="49"/>
      <c r="C189" s="49"/>
      <c r="D189" s="49"/>
      <c r="E189" s="49"/>
      <c r="F189" s="49"/>
    </row>
    <row r="190" customFormat="false" ht="12.75" hidden="false" customHeight="false" outlineLevel="0" collapsed="false">
      <c r="A190" s="49"/>
      <c r="B190" s="49"/>
      <c r="C190" s="49"/>
      <c r="D190" s="49"/>
      <c r="E190" s="49"/>
      <c r="F190" s="49"/>
    </row>
    <row r="191" customFormat="false" ht="12.75" hidden="false" customHeight="false" outlineLevel="0" collapsed="false">
      <c r="A191" s="49"/>
      <c r="B191" s="49"/>
      <c r="C191" s="49"/>
      <c r="D191" s="49"/>
      <c r="E191" s="49"/>
      <c r="F191" s="49"/>
    </row>
    <row r="192" customFormat="false" ht="12.75" hidden="false" customHeight="false" outlineLevel="0" collapsed="false">
      <c r="A192" s="49"/>
      <c r="B192" s="49"/>
      <c r="C192" s="49"/>
      <c r="D192" s="49"/>
      <c r="E192" s="49"/>
      <c r="F192" s="49"/>
    </row>
    <row r="193" customFormat="false" ht="12.75" hidden="false" customHeight="false" outlineLevel="0" collapsed="false">
      <c r="A193" s="49"/>
      <c r="B193" s="49"/>
      <c r="C193" s="49"/>
      <c r="D193" s="49"/>
      <c r="E193" s="49"/>
      <c r="F193" s="49"/>
    </row>
    <row r="194" customFormat="false" ht="12.75" hidden="false" customHeight="false" outlineLevel="0" collapsed="false">
      <c r="A194" s="49"/>
      <c r="B194" s="49"/>
      <c r="C194" s="49"/>
      <c r="D194" s="49"/>
      <c r="E194" s="49"/>
      <c r="F194" s="49"/>
    </row>
    <row r="195" customFormat="false" ht="12.75" hidden="false" customHeight="false" outlineLevel="0" collapsed="false">
      <c r="A195" s="49"/>
      <c r="B195" s="49"/>
      <c r="C195" s="49"/>
      <c r="D195" s="49"/>
      <c r="E195" s="49"/>
      <c r="F195" s="49"/>
    </row>
    <row r="196" customFormat="false" ht="12.75" hidden="false" customHeight="false" outlineLevel="0" collapsed="false">
      <c r="A196" s="49"/>
      <c r="B196" s="49"/>
      <c r="C196" s="49"/>
      <c r="D196" s="49"/>
      <c r="E196" s="49"/>
      <c r="F196" s="49"/>
    </row>
    <row r="197" customFormat="false" ht="12.75" hidden="false" customHeight="false" outlineLevel="0" collapsed="false">
      <c r="A197" s="49"/>
      <c r="B197" s="49"/>
      <c r="C197" s="49"/>
      <c r="D197" s="49"/>
      <c r="E197" s="49"/>
      <c r="F197" s="49"/>
    </row>
    <row r="198" customFormat="false" ht="12.75" hidden="false" customHeight="false" outlineLevel="0" collapsed="false">
      <c r="A198" s="49"/>
      <c r="B198" s="49"/>
      <c r="C198" s="49"/>
      <c r="D198" s="49"/>
      <c r="E198" s="49"/>
      <c r="F198" s="49"/>
    </row>
    <row r="199" customFormat="false" ht="12.75" hidden="false" customHeight="false" outlineLevel="0" collapsed="false">
      <c r="A199" s="49"/>
      <c r="B199" s="49"/>
      <c r="C199" s="49"/>
      <c r="D199" s="49"/>
      <c r="E199" s="49"/>
      <c r="F199" s="49"/>
    </row>
    <row r="200" customFormat="false" ht="12.75" hidden="false" customHeight="false" outlineLevel="0" collapsed="false">
      <c r="A200" s="49"/>
      <c r="B200" s="49"/>
      <c r="C200" s="49"/>
      <c r="D200" s="49"/>
      <c r="E200" s="49"/>
      <c r="F200" s="49"/>
    </row>
    <row r="201" customFormat="false" ht="12.75" hidden="false" customHeight="false" outlineLevel="0" collapsed="false">
      <c r="A201" s="49"/>
      <c r="B201" s="49"/>
      <c r="C201" s="49"/>
      <c r="D201" s="49"/>
      <c r="E201" s="49"/>
      <c r="F201" s="49"/>
    </row>
    <row r="202" customFormat="false" ht="12.75" hidden="false" customHeight="false" outlineLevel="0" collapsed="false">
      <c r="A202" s="49"/>
      <c r="B202" s="49"/>
      <c r="C202" s="49"/>
      <c r="D202" s="49"/>
      <c r="E202" s="49"/>
      <c r="F202" s="49"/>
    </row>
    <row r="203" customFormat="false" ht="12.75" hidden="false" customHeight="false" outlineLevel="0" collapsed="false">
      <c r="A203" s="49"/>
      <c r="B203" s="49"/>
      <c r="C203" s="49"/>
      <c r="D203" s="49"/>
      <c r="E203" s="49"/>
      <c r="F203" s="49"/>
    </row>
    <row r="204" customFormat="false" ht="12.75" hidden="false" customHeight="false" outlineLevel="0" collapsed="false">
      <c r="A204" s="49"/>
      <c r="B204" s="49"/>
      <c r="C204" s="49"/>
      <c r="D204" s="49"/>
      <c r="E204" s="49"/>
      <c r="F204" s="49"/>
    </row>
    <row r="205" customFormat="false" ht="12.75" hidden="false" customHeight="false" outlineLevel="0" collapsed="false">
      <c r="A205" s="49"/>
      <c r="B205" s="49"/>
      <c r="C205" s="49"/>
      <c r="D205" s="49"/>
      <c r="E205" s="49"/>
      <c r="F205" s="49"/>
    </row>
    <row r="206" customFormat="false" ht="12.75" hidden="false" customHeight="false" outlineLevel="0" collapsed="false">
      <c r="A206" s="49"/>
      <c r="B206" s="49"/>
      <c r="C206" s="49"/>
      <c r="D206" s="49"/>
      <c r="E206" s="49"/>
      <c r="F206" s="49"/>
    </row>
    <row r="207" customFormat="false" ht="12.75" hidden="false" customHeight="false" outlineLevel="0" collapsed="false">
      <c r="A207" s="49"/>
      <c r="B207" s="49"/>
      <c r="C207" s="49"/>
      <c r="D207" s="49"/>
      <c r="E207" s="49"/>
      <c r="F207" s="49"/>
    </row>
    <row r="208" customFormat="false" ht="12.75" hidden="false" customHeight="false" outlineLevel="0" collapsed="false">
      <c r="A208" s="49"/>
      <c r="B208" s="49"/>
      <c r="C208" s="49"/>
      <c r="D208" s="49"/>
      <c r="E208" s="49"/>
      <c r="F208" s="49"/>
    </row>
    <row r="209" customFormat="false" ht="12.75" hidden="false" customHeight="false" outlineLevel="0" collapsed="false">
      <c r="A209" s="49"/>
      <c r="B209" s="49"/>
      <c r="C209" s="49"/>
      <c r="D209" s="49"/>
      <c r="E209" s="49"/>
      <c r="F209" s="49"/>
    </row>
    <row r="210" customFormat="false" ht="12.75" hidden="false" customHeight="false" outlineLevel="0" collapsed="false">
      <c r="A210" s="49"/>
      <c r="B210" s="49"/>
      <c r="C210" s="49"/>
      <c r="D210" s="49"/>
      <c r="E210" s="49"/>
      <c r="F210" s="49"/>
    </row>
    <row r="211" customFormat="false" ht="12.75" hidden="false" customHeight="false" outlineLevel="0" collapsed="false">
      <c r="A211" s="49"/>
      <c r="B211" s="49"/>
      <c r="C211" s="49"/>
      <c r="D211" s="49"/>
      <c r="E211" s="49"/>
      <c r="F211" s="49"/>
    </row>
    <row r="212" customFormat="false" ht="12.75" hidden="false" customHeight="false" outlineLevel="0" collapsed="false">
      <c r="A212" s="49"/>
      <c r="B212" s="49"/>
      <c r="C212" s="49"/>
      <c r="D212" s="49"/>
      <c r="E212" s="49"/>
      <c r="F212" s="49"/>
    </row>
    <row r="213" customFormat="false" ht="12.75" hidden="false" customHeight="false" outlineLevel="0" collapsed="false">
      <c r="A213" s="49"/>
      <c r="B213" s="49"/>
      <c r="C213" s="49"/>
      <c r="D213" s="49"/>
      <c r="E213" s="49"/>
      <c r="F213" s="49"/>
    </row>
    <row r="214" customFormat="false" ht="12.75" hidden="false" customHeight="false" outlineLevel="0" collapsed="false">
      <c r="A214" s="49"/>
      <c r="B214" s="49"/>
      <c r="C214" s="49"/>
      <c r="D214" s="49"/>
      <c r="E214" s="49"/>
      <c r="F214" s="49"/>
    </row>
    <row r="215" customFormat="false" ht="12.75" hidden="false" customHeight="false" outlineLevel="0" collapsed="false">
      <c r="A215" s="49"/>
      <c r="B215" s="49"/>
      <c r="C215" s="49"/>
      <c r="D215" s="49"/>
      <c r="E215" s="49"/>
      <c r="F215" s="49"/>
    </row>
    <row r="216" customFormat="false" ht="12.75" hidden="false" customHeight="false" outlineLevel="0" collapsed="false">
      <c r="A216" s="49"/>
      <c r="B216" s="49"/>
      <c r="C216" s="49"/>
      <c r="D216" s="49"/>
      <c r="E216" s="49"/>
      <c r="F216" s="49"/>
    </row>
    <row r="217" customFormat="false" ht="12.75" hidden="false" customHeight="false" outlineLevel="0" collapsed="false">
      <c r="A217" s="49"/>
      <c r="B217" s="49"/>
      <c r="C217" s="49"/>
      <c r="D217" s="49"/>
      <c r="E217" s="49"/>
      <c r="F217" s="49"/>
    </row>
    <row r="218" customFormat="false" ht="12.75" hidden="false" customHeight="false" outlineLevel="0" collapsed="false">
      <c r="A218" s="49"/>
      <c r="B218" s="49"/>
      <c r="C218" s="49"/>
      <c r="D218" s="49"/>
      <c r="E218" s="49"/>
      <c r="F218" s="49"/>
    </row>
    <row r="219" customFormat="false" ht="12.75" hidden="false" customHeight="false" outlineLevel="0" collapsed="false">
      <c r="A219" s="49"/>
      <c r="B219" s="49"/>
      <c r="C219" s="49"/>
      <c r="D219" s="49"/>
      <c r="E219" s="49"/>
      <c r="F219" s="49"/>
    </row>
    <row r="220" customFormat="false" ht="12.75" hidden="false" customHeight="false" outlineLevel="0" collapsed="false">
      <c r="A220" s="49"/>
      <c r="B220" s="49"/>
      <c r="C220" s="49"/>
      <c r="D220" s="49"/>
      <c r="E220" s="49"/>
      <c r="F220" s="49"/>
    </row>
    <row r="221" customFormat="false" ht="12.75" hidden="false" customHeight="false" outlineLevel="0" collapsed="false">
      <c r="A221" s="49"/>
      <c r="B221" s="49"/>
      <c r="C221" s="49"/>
      <c r="D221" s="49"/>
      <c r="E221" s="49"/>
      <c r="F221" s="49"/>
    </row>
    <row r="222" customFormat="false" ht="12.75" hidden="false" customHeight="false" outlineLevel="0" collapsed="false">
      <c r="A222" s="49"/>
      <c r="B222" s="49"/>
      <c r="C222" s="49"/>
      <c r="D222" s="49"/>
      <c r="E222" s="49"/>
      <c r="F222" s="49"/>
    </row>
    <row r="223" customFormat="false" ht="12.75" hidden="false" customHeight="false" outlineLevel="0" collapsed="false">
      <c r="A223" s="49"/>
      <c r="B223" s="49"/>
      <c r="C223" s="49"/>
      <c r="D223" s="49"/>
      <c r="E223" s="49"/>
      <c r="F223" s="49"/>
    </row>
    <row r="224" customFormat="false" ht="12.75" hidden="false" customHeight="false" outlineLevel="0" collapsed="false">
      <c r="A224" s="49"/>
      <c r="B224" s="49"/>
      <c r="C224" s="49"/>
      <c r="D224" s="49"/>
      <c r="E224" s="49"/>
      <c r="F224" s="49"/>
    </row>
    <row r="225" customFormat="false" ht="12.75" hidden="false" customHeight="false" outlineLevel="0" collapsed="false">
      <c r="A225" s="49"/>
      <c r="B225" s="49"/>
      <c r="C225" s="49"/>
      <c r="D225" s="49"/>
      <c r="E225" s="49"/>
      <c r="F225" s="49"/>
    </row>
    <row r="226" customFormat="false" ht="12.75" hidden="false" customHeight="false" outlineLevel="0" collapsed="false">
      <c r="A226" s="49"/>
      <c r="B226" s="49"/>
      <c r="C226" s="49"/>
      <c r="D226" s="49"/>
      <c r="E226" s="49"/>
      <c r="F226" s="49"/>
    </row>
    <row r="227" customFormat="false" ht="12.75" hidden="false" customHeight="false" outlineLevel="0" collapsed="false">
      <c r="A227" s="49"/>
      <c r="B227" s="49"/>
      <c r="C227" s="49"/>
      <c r="D227" s="49"/>
      <c r="E227" s="49"/>
      <c r="F227" s="49"/>
    </row>
    <row r="228" customFormat="false" ht="12.75" hidden="false" customHeight="false" outlineLevel="0" collapsed="false">
      <c r="A228" s="49"/>
      <c r="B228" s="49"/>
      <c r="C228" s="49"/>
      <c r="D228" s="49"/>
      <c r="E228" s="49"/>
      <c r="F228" s="49"/>
    </row>
    <row r="229" customFormat="false" ht="12.75" hidden="false" customHeight="false" outlineLevel="0" collapsed="false">
      <c r="A229" s="49"/>
      <c r="B229" s="49"/>
      <c r="C229" s="49"/>
      <c r="D229" s="49"/>
      <c r="E229" s="49"/>
      <c r="F229" s="49"/>
    </row>
    <row r="230" customFormat="false" ht="12.75" hidden="false" customHeight="false" outlineLevel="0" collapsed="false">
      <c r="A230" s="49"/>
      <c r="B230" s="49"/>
      <c r="C230" s="49"/>
      <c r="D230" s="49"/>
      <c r="E230" s="49"/>
      <c r="F230" s="49"/>
    </row>
    <row r="231" customFormat="false" ht="12.75" hidden="false" customHeight="false" outlineLevel="0" collapsed="false">
      <c r="A231" s="49"/>
      <c r="B231" s="49"/>
      <c r="C231" s="49"/>
      <c r="D231" s="49"/>
      <c r="E231" s="49"/>
      <c r="F231" s="49"/>
    </row>
    <row r="232" customFormat="false" ht="12.75" hidden="false" customHeight="false" outlineLevel="0" collapsed="false">
      <c r="A232" s="49"/>
      <c r="B232" s="49"/>
      <c r="C232" s="49"/>
      <c r="D232" s="49"/>
      <c r="E232" s="49"/>
      <c r="F232" s="49"/>
    </row>
    <row r="233" customFormat="false" ht="12.75" hidden="false" customHeight="false" outlineLevel="0" collapsed="false">
      <c r="A233" s="49"/>
      <c r="B233" s="49"/>
      <c r="C233" s="49"/>
      <c r="D233" s="49"/>
      <c r="E233" s="49"/>
      <c r="F233" s="49"/>
    </row>
    <row r="234" customFormat="false" ht="12.75" hidden="false" customHeight="false" outlineLevel="0" collapsed="false">
      <c r="A234" s="49"/>
      <c r="B234" s="49"/>
      <c r="C234" s="49"/>
      <c r="D234" s="49"/>
      <c r="E234" s="49"/>
      <c r="F234" s="49"/>
    </row>
    <row r="235" customFormat="false" ht="12.75" hidden="false" customHeight="false" outlineLevel="0" collapsed="false">
      <c r="A235" s="49"/>
      <c r="B235" s="49"/>
      <c r="C235" s="49"/>
      <c r="D235" s="49"/>
      <c r="E235" s="49"/>
      <c r="F235" s="49"/>
    </row>
    <row r="236" customFormat="false" ht="12.75" hidden="false" customHeight="false" outlineLevel="0" collapsed="false">
      <c r="A236" s="49"/>
      <c r="B236" s="49"/>
      <c r="C236" s="49"/>
      <c r="D236" s="49"/>
      <c r="E236" s="49"/>
      <c r="F236" s="49"/>
    </row>
    <row r="237" customFormat="false" ht="12.75" hidden="false" customHeight="false" outlineLevel="0" collapsed="false">
      <c r="A237" s="49"/>
      <c r="B237" s="49"/>
      <c r="C237" s="49"/>
      <c r="D237" s="49"/>
      <c r="E237" s="49"/>
      <c r="F237" s="49"/>
    </row>
    <row r="238" customFormat="false" ht="12.75" hidden="false" customHeight="false" outlineLevel="0" collapsed="false">
      <c r="A238" s="49"/>
      <c r="B238" s="49"/>
      <c r="C238" s="49"/>
      <c r="D238" s="49"/>
      <c r="E238" s="49"/>
      <c r="F238" s="49"/>
    </row>
    <row r="239" customFormat="false" ht="12.75" hidden="false" customHeight="false" outlineLevel="0" collapsed="false">
      <c r="A239" s="49"/>
      <c r="B239" s="49"/>
      <c r="C239" s="49"/>
      <c r="D239" s="49"/>
      <c r="E239" s="49"/>
      <c r="F239" s="49"/>
    </row>
    <row r="240" customFormat="false" ht="12.75" hidden="false" customHeight="false" outlineLevel="0" collapsed="false">
      <c r="A240" s="49"/>
      <c r="B240" s="49"/>
      <c r="C240" s="49"/>
      <c r="D240" s="49"/>
      <c r="E240" s="49"/>
      <c r="F240" s="49"/>
    </row>
    <row r="241" customFormat="false" ht="12.75" hidden="false" customHeight="false" outlineLevel="0" collapsed="false">
      <c r="B241" s="49"/>
      <c r="C241" s="49"/>
      <c r="D241" s="49"/>
      <c r="E241" s="49"/>
      <c r="F241" s="49"/>
    </row>
    <row r="242" customFormat="false" ht="12.75" hidden="false" customHeight="false" outlineLevel="0" collapsed="false">
      <c r="B242" s="49"/>
      <c r="C242" s="49"/>
      <c r="D242" s="49"/>
      <c r="F242" s="49"/>
    </row>
    <row r="243" customFormat="false" ht="12.75" hidden="false" customHeight="false" outlineLevel="0" collapsed="false">
      <c r="D243" s="49"/>
      <c r="F243" s="49"/>
    </row>
  </sheetData>
  <mergeCells count="6">
    <mergeCell ref="A1:F1"/>
    <mergeCell ref="A2:B2"/>
    <mergeCell ref="C2:F2"/>
    <mergeCell ref="A3:B3"/>
    <mergeCell ref="C3:F3"/>
    <mergeCell ref="A6:F6"/>
  </mergeCells>
  <printOptions headings="false" gridLines="false" gridLinesSet="true" horizontalCentered="false" verticalCentered="false"/>
  <pageMargins left="0.7" right="0.7" top="1.14375" bottom="1.14375" header="0.511811023622047" footer="0.511811023622047"/>
  <pageSetup paperSize="77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LibreOffice/24.2.3.2$Windows_X86_64 LibreOffice_project/433d9c2ded56988e8a90e6b2e771ee4e6a5ab2ba</Application>
  <AppVersion>15.0000</AppVersion>
  <Company>Fundacja Krzyżowa dla Porozumienia Europejskiego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2024-01-03T09:55:35Z</dcterms:created>
  <dc:creator>Jola</dc:creator>
  <dc:description/>
  <dc:language>pl-PL</dc:language>
  <cp:lastModifiedBy/>
  <dcterms:modified xsi:type="dcterms:W3CDTF">2025-10-14T22:06:00Z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